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eline.chmamadi.SMBT\Downloads\"/>
    </mc:Choice>
  </mc:AlternateContent>
  <xr:revisionPtr revIDLastSave="0" documentId="13_ncr:1_{65D01C54-2C35-4242-A08B-654713D2805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MBE - Saisie formulaire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<sst xmlns="http://schemas.openxmlformats.org/spreadsheetml/2006/main" count="655" uniqueCount="487">
  <si>
    <t>(Ne pas modifier) Compte</t>
  </si>
  <si>
    <t>(Ne pas modifier) Somme de contrôle de la ligne</t>
  </si>
  <si>
    <t>(Ne pas modifier) Modifié le</t>
  </si>
  <si>
    <t>Commune</t>
  </si>
  <si>
    <t>cf3dc7e0-4a93-ee11-be37-6045bd99e53c</t>
  </si>
  <si>
    <t>Tntc/NC1eGx0PvVpLRAmSC5AIgw7rYFm8ZSqfPmefm21++0ybwmMwL64edU/VMCOTHVhvPXYU8FQQYCUV7jSJw==</t>
  </si>
  <si>
    <t>Hébergements</t>
  </si>
  <si>
    <t>Gîte de l'Ours</t>
  </si>
  <si>
    <t>73870</t>
  </si>
  <si>
    <t>Montricher-Albanne</t>
  </si>
  <si>
    <t>190a919c-c8e4-ed11-a7c7-6045bd8c5cc3</t>
  </si>
  <si>
    <t>hyvtKe6P4RS29nL6Ox1rMFomEkovT9BRmdyd/sG8n+xwzHtvnG5wj/3pzSUOK+dWQt+qc1A7j5Rdp5oc34aQPw==</t>
  </si>
  <si>
    <t>Agricole et agro-alimentaires</t>
  </si>
  <si>
    <t>Combustible Bois Energie</t>
  </si>
  <si>
    <t>74210</t>
  </si>
  <si>
    <t>4cc5617e-12f4-e911-a813-000d3a200cf3</t>
  </si>
  <si>
    <t>OvSmsIliMqHaAFNOQf0rUCBl/CFNbaX5QpTS8YKJ/hkPYw2+Ai/D4rKcfNxhax7NbCEGRm8CJ4tMi17wjeLgCg==</t>
  </si>
  <si>
    <t>Artisanat</t>
  </si>
  <si>
    <t>Secrets Aloyse</t>
  </si>
  <si>
    <t>73800</t>
  </si>
  <si>
    <t>Montmélian</t>
  </si>
  <si>
    <t>1a6b0bef-5eb3-ed11-83ff-6045bd8c52cf</t>
  </si>
  <si>
    <t>kIqigYp2zRO6IHBrt0eTsNiSU6ALGAIyUQ+Ex8BgLfzzEol+1IakdxauryXVoQ0YauLw/Ai5vayzvnFu0DWHZw==</t>
  </si>
  <si>
    <t>Atelier Saint Martin</t>
  </si>
  <si>
    <t>74440</t>
  </si>
  <si>
    <t>Morillon</t>
  </si>
  <si>
    <t>45f76eca-3e34-ed11-9db1-6045bd8c58e8</t>
  </si>
  <si>
    <t>/g2fMIATkFc9GjpkdjeU2iJf5RtwcVo8HYZBi44/P+sgGVza3zDve8969UTgT7mIfcOc9DMp+ju/TxQo7zKYHw==</t>
  </si>
  <si>
    <t>NEO</t>
  </si>
  <si>
    <t>Doussard</t>
  </si>
  <si>
    <t>d74bc571-c7e4-ed11-a7c7-6045bd8c5cc3</t>
  </si>
  <si>
    <t>9uqRTz6+bBYbgZtmgMKjrCtPZPCYgCbaHY1kf7LqL5d2woeSZRd9thVkLT1WIHHiCUL4HxtGJVUcldine3Paag==</t>
  </si>
  <si>
    <t>Saly Cosmétiques</t>
  </si>
  <si>
    <t>74200</t>
  </si>
  <si>
    <t>Thonon-les-Bains</t>
  </si>
  <si>
    <t>bffd7356-3488-ec11-93b0-6045bd8f3c21</t>
  </si>
  <si>
    <t>+wckMMo/lGrqs/IXq9naHdGENtTzKdwWlXiTZvFk17sMJOq8UIRcbsyrxXy3FTvHUVpkcya/PtJKioG23G70dA==</t>
  </si>
  <si>
    <t>Laboratoire Phytema</t>
  </si>
  <si>
    <t>73310</t>
  </si>
  <si>
    <t>Ruffieux</t>
  </si>
  <si>
    <t>2e21a424-3546-e911-a975-000d3a209848</t>
  </si>
  <si>
    <t>vlpdq/oQZB0HKj5qDnurkszBcLf1fK5AJaPbMCZYW7Am2LkQFQBuQjUbmfrY8AG5qcTeBcmHDqL4Os+D0FUErQ==</t>
  </si>
  <si>
    <t>Service</t>
  </si>
  <si>
    <t>Chambéry Savoie Mont Blanc Handball</t>
  </si>
  <si>
    <t>73000</t>
  </si>
  <si>
    <t>Chambéry</t>
  </si>
  <si>
    <t>SAS</t>
  </si>
  <si>
    <t>1c5145dd-f52a-e911-a973-000d3a246bb7</t>
  </si>
  <si>
    <t>2PealtFapENgUsL0j2NGyorh57VUoDfIL/w0VHeFsLmewdinrZcoTlB7PkeGF6YkiBPGTPhMaWUtSoKulNmC3w==</t>
  </si>
  <si>
    <t>Prestataires d'activités</t>
  </si>
  <si>
    <t>Snooc</t>
  </si>
  <si>
    <t>Bronze &lt;500</t>
  </si>
  <si>
    <t>82889c52-92cd-e911-a984-000d3a246b2e</t>
  </si>
  <si>
    <t>4MwhfCBPnOLFXJD5f3ww1xYVGUdhU93anIhORkTCV/Lc9ZB8gAhvz/NTy84y5pZbTiMHPWM0CWUrX9Yq4JXrLw==</t>
  </si>
  <si>
    <t>Altisens</t>
  </si>
  <si>
    <t>73260</t>
  </si>
  <si>
    <t>Bonneval</t>
  </si>
  <si>
    <t>6b53ce29-27d5-ed11-a7c7-6045bd8c5cc3</t>
  </si>
  <si>
    <t>7cR/gBpYlw4TxlE8P23cre5uo6K0e5bCK60uxbRVVv09keUwdZ4AJRrg2ndJINy1CukizJ1RYTJVOYWFjtAydg==</t>
  </si>
  <si>
    <t>4 Experience</t>
  </si>
  <si>
    <t>Porte-de-Savoie</t>
  </si>
  <si>
    <t>d7a125a2-284c-ea11-a812-000d3a200e52</t>
  </si>
  <si>
    <t>1nnjx/QBQ7rx6hGrUFsbw6GdzDs3+zOJQLjTwFZ5z47hjJLTdZHDDySzWlmNG3psC5o05Ltd1f5ad4YMN69giQ==</t>
  </si>
  <si>
    <t>Sites culturels</t>
  </si>
  <si>
    <t>La Vieille Douane, centre d'interprétation de la contrebande en montagne</t>
  </si>
  <si>
    <t>74390</t>
  </si>
  <si>
    <t>Châtel</t>
  </si>
  <si>
    <t>f9a3b945-9038-e711-8100-5065f38bd231</t>
  </si>
  <si>
    <t>VLAL8Mn80DmHSQpxeUQ7yQtsn82pil0cj1aqBVzIpuwplPAvUR9MssUkJYi/9b19CWGb3zERPf5fz/yA2889ug==</t>
  </si>
  <si>
    <t>Abbaye d'Abondance</t>
  </si>
  <si>
    <t>74360</t>
  </si>
  <si>
    <t>Abondance</t>
  </si>
  <si>
    <t>97a4b945-9038-e711-8100-5065f38bd231</t>
  </si>
  <si>
    <t>tCHOfTq0Pnbxg2TPkrh328LmHZ2KhZ5cr4jOl/diYv5+k0z+zVdQUfD08Y+rJXQ6X/YFoknncWKYzrqVw3MTvQ==</t>
  </si>
  <si>
    <t>Musée Paccard</t>
  </si>
  <si>
    <t>74320</t>
  </si>
  <si>
    <t>Sevrier</t>
  </si>
  <si>
    <t>7da6b945-9038-e711-8100-5065f38bd231</t>
  </si>
  <si>
    <t>zfrjZQy6EFU/5reSLRLqSLwQxBwkok+7sSoJVmag3uRnuFIclIs+MTzSHkr792j09tlJ5Bqgu0LKy/cUX7piDQ==</t>
  </si>
  <si>
    <t>Maison du Fromage Abondance</t>
  </si>
  <si>
    <t>89a9b945-9038-e711-8100-5065f38bd231</t>
  </si>
  <si>
    <t>jazf1x3hO6b/r1dmqjBkF7ZzS8NqNKpQ9w7RbG7hPxChqbOVN9N16RUHb0iF5NzdfrKCJoCFMFHtddbnd0Y0Iw==</t>
  </si>
  <si>
    <t>Espace Alu</t>
  </si>
  <si>
    <t>73140</t>
  </si>
  <si>
    <t>Saint-Michel-de-Maurienne</t>
  </si>
  <si>
    <t>3287b0ee-7644-e811-8134-70106fa5fd31</t>
  </si>
  <si>
    <t>j688AJn90M+/gkm5w2TgE6NHejgu9Wj3Y/NlMa0yN4JUgLHSaBKSg0hSShoiOKB4r2hnda4CZxJ5lWuf+44jSw==</t>
  </si>
  <si>
    <t>Musée Savoisien</t>
  </si>
  <si>
    <t>73008</t>
  </si>
  <si>
    <t>fff77407-4a53-e711-8111-70106faad7c1</t>
  </si>
  <si>
    <t>yvRLQsxNVQGqnCWQaT2gC2UlZk5zxheTeAiTM82vUG27NL9ywjtFSyuj1O+VLtHdtmEziR4us989BagnypHTbg==</t>
  </si>
  <si>
    <t>1786 Travel</t>
  </si>
  <si>
    <t>73490</t>
  </si>
  <si>
    <t>Grésy-sur-Aix</t>
  </si>
  <si>
    <t>188728c6-111e-e711-80fd-5065f38bd231</t>
  </si>
  <si>
    <t>Inhxpmor3jIFI8lZ29JnL7IaDr7OaFxDX78pnJrgPd8NHcAiXaLp7AXiXyULIzaLKOyi8BuWQjk1ZkOfBB1L8w==</t>
  </si>
  <si>
    <t>Fondation Facim</t>
  </si>
  <si>
    <t>021d55c2-8b86-eb11-b1ac-000d3a201324</t>
  </si>
  <si>
    <t>Pz3tjGhoi5Iln/DF7iypT4Chu8cNFr3FzCRvN/wXi5DT7gPIkNKXLf9UQsgYLNCs3f7tUU7GdaqWK93gNnuhFw==</t>
  </si>
  <si>
    <t>La Ferme d'En Haut</t>
  </si>
  <si>
    <t>74450</t>
  </si>
  <si>
    <t>Saint-Jean-de-Sixt</t>
  </si>
  <si>
    <t>626e53e6-7d98-ec11-b400-000d3a211209</t>
  </si>
  <si>
    <t>6O9eDFU8/4lKhnpLJDpT1GpsFmJ85/HkjiVBFAghkbjwRTA5H9td1jynyL+9iI8RvzEJfNESIi/sqRypRNTLgw==</t>
  </si>
  <si>
    <t>Auberge de jeunesse HI La Clusaz</t>
  </si>
  <si>
    <t>74220</t>
  </si>
  <si>
    <t>La Clusaz</t>
  </si>
  <si>
    <t>dae0bae1-3b9a-ec11-b400-000d3a24dee6</t>
  </si>
  <si>
    <t>KIFC+wDylTMdnCvaAKFS80xmbTHc3WBSpDRu/3pUCs/EMXZdm4k2dDT/7Q0+0rnFn/ONMeQt8Ntfdg+8pgZCTQ==</t>
  </si>
  <si>
    <t>Gîte la Grange de Capucine</t>
  </si>
  <si>
    <t>74540</t>
  </si>
  <si>
    <t>Chainaz-les-Frasses</t>
  </si>
  <si>
    <t>6e764c1f-3d9a-ec11-b400-000d3a24dee6</t>
  </si>
  <si>
    <t>8zq3w9CnbiYJqNKmD5e/+regtPkJeqFBQzy0KNfP6OwCD7BzpT59ictwGgsyVaFiVNlpLNKi0HABw+saUqcQnw==</t>
  </si>
  <si>
    <t>Gîte Chalet du Bersend</t>
  </si>
  <si>
    <t>73270</t>
  </si>
  <si>
    <t>Beaufort</t>
  </si>
  <si>
    <t>b0b28221-2ac9-eb11-bacc-000d3a493349</t>
  </si>
  <si>
    <t>WdU3lqpotIku40n233Gt3YeHmnZw/FJc5mFUnCCltJ7kt4xnWnRKemUhQKexJk6Ljqqi8Z8rcyNqrL2yd0xkfQ==</t>
  </si>
  <si>
    <t>La Grange de mon Père</t>
  </si>
  <si>
    <t>Arêches-Beaufort</t>
  </si>
  <si>
    <t>31941b30-ebc9-ec11-a7b5-000d3aae3ed3</t>
  </si>
  <si>
    <t>EuGENV9lO4IzMRP89PEaXAS20AfYXev+CmSe86SV73DKAkuxa8H+qtUReiUaKzyXB/K5wnOQ2nozUjgAy1q/VA==</t>
  </si>
  <si>
    <t>L'Orchidée</t>
  </si>
  <si>
    <t>2fe05d95-eec9-ec11-a7b5-000d3aae3ed3</t>
  </si>
  <si>
    <t>soBBlhfFqmg7tkd5uH0Hd/ljd+hefgiuKqNLvflP1bGec5k15RrLAzhyew/+bRt+g88qLB118daxeSsjCs9rIw==</t>
  </si>
  <si>
    <t>Gîte La Yaute</t>
  </si>
  <si>
    <t>74230</t>
  </si>
  <si>
    <t>Thônes</t>
  </si>
  <si>
    <t>bb75e196-4fcd-ec11-a7b5-000d3aae3ed3</t>
  </si>
  <si>
    <t>T+BiDUFm3G2dPDrhfwL2iPxBLwySmjaqiZ0JtVzZUV5+6CH3zm5fUuVoKn5G4vO882XQ8Kirzxb2lOjCGBb53w==</t>
  </si>
  <si>
    <t>Dolce Vita (Les Chalets des Hauts de Champagny)</t>
  </si>
  <si>
    <t>73370</t>
  </si>
  <si>
    <t>Le Bourget-du-Lac</t>
  </si>
  <si>
    <t>8ff08bd3-7cad-eb11-8236-00224880407b</t>
  </si>
  <si>
    <t>QC4/1nL+i+kPId4qtofKQQ9r+d/o8qbwoBRX4OdXLc57rhKvaLV9xo6bPX71HXOMH3gbHv+rO7+wG2HCpdivFg==</t>
  </si>
  <si>
    <t>Les Esseroliettes</t>
  </si>
  <si>
    <t>73340</t>
  </si>
  <si>
    <t>Arith</t>
  </si>
  <si>
    <t>b43baca1-7dad-eb11-8236-00224880407b</t>
  </si>
  <si>
    <t>AEPFdl0UiaMpNiEBcZfESDXrXfanyHkjjGPXI3PG2r6KRSd2+N6fBByK+5AzBcidifDevp40L1+hCUd52rOuTA==</t>
  </si>
  <si>
    <t>Amodo Lodge</t>
  </si>
  <si>
    <t>74500</t>
  </si>
  <si>
    <t>Saint-Paul-en-Chablais</t>
  </si>
  <si>
    <t>f261f79c-1234-e711-80ff-5065f38bd231</t>
  </si>
  <si>
    <t>koxY/EmzjQ2zoe//9FuNXLYoG49BrXUxgjI2apxhVFaGty1E2SvFE1sYSL8gm75jaPb0N0yM72aaRY0ZtQ8uJg==</t>
  </si>
  <si>
    <t>Hotels restaurants</t>
  </si>
  <si>
    <t>Hôtel Les Ecureuils</t>
  </si>
  <si>
    <t>Le Grand-Bornand</t>
  </si>
  <si>
    <t>d462f79c-1234-e711-80ff-5065f38bd231</t>
  </si>
  <si>
    <t>QG5XUbNAWob4tySJTS1Bj6I8bgXp5MPTdS7JJqZGqPYX1UhrQVnilk7D4w09I+IbNOPQjLSN2PIPejvQ3mrQVg==</t>
  </si>
  <si>
    <t>Hôtel Les Gentianettes</t>
  </si>
  <si>
    <t>La Chapelle-d'Abondance</t>
  </si>
  <si>
    <t>fa63f79c-1234-e711-80ff-5065f38bd231</t>
  </si>
  <si>
    <t>PaP/PHBgZcDu9tewlpvJ/FoPCRVJbUYgdmUp+uKjBAaumiDFlpeK9dGrTyGAU5H/4vYQ9faI4v1Mz6RE/F2rgg==</t>
  </si>
  <si>
    <t>Hôtel &amp; Spa Villa Cécile</t>
  </si>
  <si>
    <t>74140</t>
  </si>
  <si>
    <t>Yvoire</t>
  </si>
  <si>
    <t>4e65f79c-1234-e711-80ff-5065f38bd231</t>
  </si>
  <si>
    <t>CnJGgpChIeCIm69fz/srWt7GKlnghgmgE7W/2OjfRLQhdpBmYebaHPT7uHp5avJ9d4Z9WzIHGq6Mp37hGI4erA==</t>
  </si>
  <si>
    <t>ANAE La Grande Casse</t>
  </si>
  <si>
    <t>73710</t>
  </si>
  <si>
    <t>Pralognan-la-Vanoise</t>
  </si>
  <si>
    <t>8065f79c-1234-e711-80ff-5065f38bd231</t>
  </si>
  <si>
    <t>7fI3Fj+tb5lNUQfyqjwqJHtxQW1BX5aYG1gItTUfgJn2Za/sAfeI7ZUN5+9tmgEJW76K/rJVHjFES3f7UKBfew==</t>
  </si>
  <si>
    <t>Centre de vacances Le Chenex</t>
  </si>
  <si>
    <t>4e67f79c-1234-e711-80ff-5065f38bd231</t>
  </si>
  <si>
    <t>5af75BZgjz/r93zVCb9Gl0hpP00PAq7zI115UdC8PWXp0migUwXOOgGgyEsHDkDBi2N8VUd2AlNvf74PxEEA+w==</t>
  </si>
  <si>
    <t>Résidence l'Oxalys</t>
  </si>
  <si>
    <t>73440</t>
  </si>
  <si>
    <t>Val Thorens</t>
  </si>
  <si>
    <t>7067f79c-1234-e711-80ff-5065f38bd231</t>
  </si>
  <si>
    <t>AuXlMaROXaC9BegcRtbVJBl3oqc+Ccsect3pnLmdgg70i7WRc7TS9CpyCHfbbmxlrshHdaOtjsUsgf77TXH25w==</t>
  </si>
  <si>
    <t>La Ferme du Chozal</t>
  </si>
  <si>
    <t>73620</t>
  </si>
  <si>
    <t>Hauteluce</t>
  </si>
  <si>
    <t>2269f79c-1234-e711-80ff-5065f38bd231</t>
  </si>
  <si>
    <t>YomAcdForTQzsa/L/AZG+w9ZWEQMaD/xYV6TB9/Em/lIczgNt0zAll0smFMiPhCU8QPpr55bBrp7glN+8ZoZwA==</t>
  </si>
  <si>
    <t>Camping La Ferme</t>
  </si>
  <si>
    <t>Lathuile</t>
  </si>
  <si>
    <t>SARL</t>
  </si>
  <si>
    <t>2a69f79c-1234-e711-80ff-5065f38bd231</t>
  </si>
  <si>
    <t>5X1LOmvTYS0zrejdMr8frmu5kXbKmj5T7QR9G6sy/5SuYVREzVSvo0AnpDXcCRiQNXNuuXUcZ7UpSTy+qXPqVA==</t>
  </si>
  <si>
    <t>Camping Le Chatelet</t>
  </si>
  <si>
    <t>Sciez</t>
  </si>
  <si>
    <t>c669f79c-1234-e711-80ff-5065f38bd231</t>
  </si>
  <si>
    <t>0jJdCOA6okAbBy6uT6qSneMff/SGmWmFZ9Dus+n7ZqPixcT2zjnZ1+gO6NIgTEVfymW26nEfsQirQwSu8OKQfQ==</t>
  </si>
  <si>
    <t>Auberge les Clarines</t>
  </si>
  <si>
    <t>73630</t>
  </si>
  <si>
    <t>Le Châtelard</t>
  </si>
  <si>
    <t>de6bf79c-1234-e711-80ff-5065f38bd231</t>
  </si>
  <si>
    <t>4DQdo4wIPTtVTVBXk1MAAQ2lc/1ZYPkh/o0nyWtPv9jYz+Ss4jQZ5GfoGlXhuJXNFg4upGUoocWtCU5eFT44Ig==</t>
  </si>
  <si>
    <t>Camping Lac de Carouge</t>
  </si>
  <si>
    <t>73250</t>
  </si>
  <si>
    <t>Saint-Pierre-d'Albigny</t>
  </si>
  <si>
    <t>146df79c-1234-e711-80ff-5065f38bd231</t>
  </si>
  <si>
    <t>ngCY6XpL7PsyKKYA9ahoCMsQR1ck8MQOojIIsn/0Bwn7U3vVtLv/Q6HNLybGXT4My6cVkaW7ktAU4qATbD6jgw==</t>
  </si>
  <si>
    <t>Centre de Vacances Chalets des Aiguilles - ODCV 19</t>
  </si>
  <si>
    <t>74400</t>
  </si>
  <si>
    <t>Chamonix-Mont-Blanc</t>
  </si>
  <si>
    <t>786df79c-1234-e711-80ff-5065f38bd231</t>
  </si>
  <si>
    <t>aK6ft9H+ujPrlNEZQ7S8l45ePcGS215YiNbgsCig9clSMPZj1ZEOJ72z76T1e6RSEJfPG45FQdX66rb2bnFbIA==</t>
  </si>
  <si>
    <t>Camping  Vieille Eglise</t>
  </si>
  <si>
    <t>Lugrin</t>
  </si>
  <si>
    <t>ce6df79c-1234-e711-80ff-5065f38bd231</t>
  </si>
  <si>
    <t>SkUNLXEmcAnQU2vW1+ouTtWW5jmf/aiMBTP57mI2GQfHLfTUrKG7MI7KCbn+FD0IdSTHG6Gha1/ILbm5u9fdoQ==</t>
  </si>
  <si>
    <t>Camping Saint Disdille</t>
  </si>
  <si>
    <t>Argent 500 à 2000</t>
  </si>
  <si>
    <t>d86df79c-1234-e711-80ff-5065f38bd231</t>
  </si>
  <si>
    <t>s2HGmUljQNgJH1UDcTHjgwEmLWM9aArwUNqVXZTk7ZJTD74FpNaVZEmS9b34TWWShv/Te+PRU61jLMLIYv3+JQ==</t>
  </si>
  <si>
    <t>Camping Huttopia - Bozel en Vanoise</t>
  </si>
  <si>
    <t>73350</t>
  </si>
  <si>
    <t>Bozel</t>
  </si>
  <si>
    <t>e06df79c-1234-e711-80ff-5065f38bd231</t>
  </si>
  <si>
    <t>xTKej5wGU/hwv0k+8Bhodf+MmVQQbvoR9u9BJAaRMoQQRnEo0EmuHpdsR9HmWLYa58zETS6nQBZFMvZ9rxL/DA==</t>
  </si>
  <si>
    <t>Camping les Lanchettes</t>
  </si>
  <si>
    <t>73210</t>
  </si>
  <si>
    <t>Peisey-Vallandry</t>
  </si>
  <si>
    <t>f66df79c-1234-e711-80ff-5065f38bd231</t>
  </si>
  <si>
    <t>Y8erN3N8+KKb0Bf1Or7i+1Kv2qyujnvdpLzGZCp2Q1OKwYTDcLlK99LzR5ncwAfcacz8FYl5UZYba5HCMWmYAQ==</t>
  </si>
  <si>
    <t>Refuge Alfred Wills</t>
  </si>
  <si>
    <t>74740</t>
  </si>
  <si>
    <t>Sixt-Fer-à-Cheval</t>
  </si>
  <si>
    <t>726ff79c-1234-e711-80ff-5065f38bd231</t>
  </si>
  <si>
    <t>RnXhpw3rkDuMX0BUVXr8OzJacKmbBNq7fiQ1qX+Oo3OavLSzwXcTXAybeMtOk0B3oqH4iDzITO2aSB5u8G2djw==</t>
  </si>
  <si>
    <t>Camping l'Eden de la Vanoise</t>
  </si>
  <si>
    <t>Landry</t>
  </si>
  <si>
    <t>826ff79c-1234-e711-80ff-5065f38bd231</t>
  </si>
  <si>
    <t>1+lyjGX/c6H7tudXnq0PhMro5rApsxsUdd92sRByUbKqjKIQGfBM+Jzcfimf5P/QNVx2Ab9VKkpYlw63U4KRCw==</t>
  </si>
  <si>
    <t>Hôtel Restaurant Neige et Roc</t>
  </si>
  <si>
    <t>74340</t>
  </si>
  <si>
    <t>Samoëns</t>
  </si>
  <si>
    <t>c66ff79c-1234-e711-80ff-5065f38bd231</t>
  </si>
  <si>
    <t>CwWcyYkvDmY/ZWB6N6x2CQWiPfdx35KqUgR2pvF3ujMWs0xgLVHfXbUccuRlSLEuO6LWDCKcsOaiSwxmoCgLpA==</t>
  </si>
  <si>
    <t>Camping l'Oustalet</t>
  </si>
  <si>
    <t>da6ff79c-1234-e711-80ff-5065f38bd231</t>
  </si>
  <si>
    <t>pfR/FVu1ONtJBeqmuHxKDg0J285j44/lmWCjd/6xbRAjjzYHYWlspNrfo5UqjPgeJoN8hyyAjJXEMlYwzCtFkg==</t>
  </si>
  <si>
    <t>Hôtel les Sapins Wellness &amp; Gourmet</t>
  </si>
  <si>
    <t>Manigod</t>
  </si>
  <si>
    <t>4475f79c-1234-e711-80ff-5065f38bd231</t>
  </si>
  <si>
    <t>tH5IAISNotjxidzonf0sK0Bcaw6v50QAWxXxZdr9wurRhWLKAEKp9MUZHE2zuYGWL4Opzgq9x5ib6seRSmWPlg==</t>
  </si>
  <si>
    <t>Centre Vacances Pole Montagne - Chalet le Yaka</t>
  </si>
  <si>
    <t>74260</t>
  </si>
  <si>
    <t>Les Gets</t>
  </si>
  <si>
    <t>e0642640-1f20-e711-80fd-5065f38be4f1</t>
  </si>
  <si>
    <t>6KwLVs8I2bSj39DjxBCQaRuTYY091zhXqJdsr8f/OR/K2LLsIrFBWBqOMcnxxf74iQJ+Ie3Pqpq/0y/Rc5+qqQ==</t>
  </si>
  <si>
    <t>Hotel les Trésoms Lake &amp; Spa Resort</t>
  </si>
  <si>
    <t>74000</t>
  </si>
  <si>
    <t>Annecy</t>
  </si>
  <si>
    <t>e0d87520-e35d-ee11-be6f-6045bd8c58b6</t>
  </si>
  <si>
    <t>NtCPXgJOrSuMdUeCuQWcAV3mcxKqxImhf7wkW3krllLkHaMy8NlBFJYvxDJUHAo2phKgj2/im+GAeO1zvRWDvA==</t>
  </si>
  <si>
    <t>Auberge d'Aillons et d'Ailleurs</t>
  </si>
  <si>
    <t>Aillon-le-Jeune</t>
  </si>
  <si>
    <t>9e0f02c3-c037-e711-8100-5065f38bd231</t>
  </si>
  <si>
    <t>/rXqq3mlMZPO3+bNE45nhq8PwFbQFw12TaBTOJVkXJH2RHiWETPH++f6nvqz5xO7K3tuRTj5mVfCUwxWMJ/3GQ==</t>
  </si>
  <si>
    <t>Husky Adventure</t>
  </si>
  <si>
    <t>73500</t>
  </si>
  <si>
    <t>Villarodin-Bourget</t>
  </si>
  <si>
    <t>221502c3-c037-e711-8100-5065f38bd231</t>
  </si>
  <si>
    <t>Uq/H9WSE5zCp7YK83qj7Ua79vkg36WViAesBF0xJzO98/j3CCdU3DRzZZ9oi++t44/iwOjrq8AKqqMvsk/sFWQ==</t>
  </si>
  <si>
    <t>Ecole Aux Arts Appliqués et à l'Image</t>
  </si>
  <si>
    <t>8e1802c3-c037-e711-8100-5065f38bd231</t>
  </si>
  <si>
    <t>CDUGvwYfKmpOhGSPcfq7LlSk6S1BDiEVS3f4SIk9uFfitOE5bUCCUhn9YQzH3pcm/rgQuigZstmK9dkyqmYBMQ==</t>
  </si>
  <si>
    <t>Chalets Vacances Label Eco Logis</t>
  </si>
  <si>
    <t>Montagnole</t>
  </si>
  <si>
    <t>91125ff9-7f1d-e711-80fd-5065f38be4f1</t>
  </si>
  <si>
    <t>Qz44zWH5rKmaDyAdHdkG0oicXkeB1C22ribNrWLQAMmwR4cIcO+plhZPH3Wn6aTNkSTmsw4KXcnjNDnC3yI4jQ==</t>
  </si>
  <si>
    <t>Alpes Bivouac</t>
  </si>
  <si>
    <t>Seynod</t>
  </si>
  <si>
    <t>74600</t>
  </si>
  <si>
    <t>a7dd86f6-c937-e711-8101-5065f38be4f1</t>
  </si>
  <si>
    <t>bwuJtjA4bH/Cb2OcfvJw9Gr6fMtw+K/5dUHjs0E43oQ6mN154KGLhK5m32srnEj52l2EFuzyhApETkelAwpZQA==</t>
  </si>
  <si>
    <t>Adventures Payraud Mont Blanc</t>
  </si>
  <si>
    <t>74190</t>
  </si>
  <si>
    <t>Passy</t>
  </si>
  <si>
    <t>ea901a66-9df6-ea11-a815-000d3a200cf3</t>
  </si>
  <si>
    <t>ccyNgh6xw0m0YmusSI/8aNuwvolWbNWUu2nOx9VAmzhxwcSyN0bJBiMDjhVyqnUz2CiqMdxm+qptXIEgm0bccA==</t>
  </si>
  <si>
    <t>Curti Distribution et Production de Sapins</t>
  </si>
  <si>
    <t>73160</t>
  </si>
  <si>
    <t>Saint-Thibaud-de-Couz</t>
  </si>
  <si>
    <t>SCEA</t>
  </si>
  <si>
    <t>315ed41f-9ff6-ea11-a815-000d3a200cf3</t>
  </si>
  <si>
    <t>CiMIXEpw5S6L361RNYFonJQz4eFDr4Zf3X3RpQitkT6n/EJ0F1ttqZZNybZiJehUsawny7gZTAJubm2gKXbj3w==</t>
  </si>
  <si>
    <t>Sapins Blanc</t>
  </si>
  <si>
    <t>74150</t>
  </si>
  <si>
    <t>Vallières-sur-Fier</t>
  </si>
  <si>
    <t>8ebf159a-a0f6-ea11-a815-000d3a200cf3</t>
  </si>
  <si>
    <t>kyebe4NF0x0vwsUnITpwjbbayNMRIJmeuOR5qP4psjWfioqFSSzhH7lDQLboQU/VInQ/bRxEUraqAIfUoAGSzQ==</t>
  </si>
  <si>
    <t>Mondou Sapins et Paysage</t>
  </si>
  <si>
    <t>EURL</t>
  </si>
  <si>
    <t>55903f74-b3a7-e911-a980-000d3a246b2e</t>
  </si>
  <si>
    <t>8q3fmA/TcHnGhe+6b/BlaY1bAnFtDE0ea/9wyIaYQNJsumE1YU4PbGohM8DMbMkhwyNkWlOGlToEUWSbQU0mnQ==</t>
  </si>
  <si>
    <t>Brasserie Artisanale Sabaudia</t>
  </si>
  <si>
    <t>Voglans</t>
  </si>
  <si>
    <t>c93971f3-c6a7-e911-a980-000d3a246b2e</t>
  </si>
  <si>
    <t>AaZ0Skifep7mKvrvhAHGimJcjXw36JHxZL2ZG5eAJux1D2p11lwWJ5a3j28AcZxtMCK/J9gcHdk8l76/uof6BQ==</t>
  </si>
  <si>
    <t>Les Délices d'Alpage</t>
  </si>
  <si>
    <t>74110</t>
  </si>
  <si>
    <t>Essert-Romand</t>
  </si>
  <si>
    <t>872a3f54-b5c7-e811-a968-000d3a246bb7</t>
  </si>
  <si>
    <t>Rc5KYp38JeWraYVEJ+uWnp8+QQ7Z91CMSjbSKo4op0mkONeM8xC9VP4uQZnyu7urPiBs3KMlczwLgb4DM4myQA==</t>
  </si>
  <si>
    <t>Spiruline des Alpes</t>
  </si>
  <si>
    <t>Coise-Saint-Jean-Pied-Gauthier</t>
  </si>
  <si>
    <t>23b62274-6719-e911-a971-000d3a246bb7</t>
  </si>
  <si>
    <t>U7J+ZkCcciBz5pF54yUkmH0tFU9aNmy6JT1g0JJzn/Nn+pVBUr02gYSKs8HZgLDPNUoui23cgHd5JD24SVOfRA==</t>
  </si>
  <si>
    <t>Maison Orset</t>
  </si>
  <si>
    <t>73230</t>
  </si>
  <si>
    <t>Saint-Alban-Leysse</t>
  </si>
  <si>
    <t>5a290a16-3a9a-ec11-b400-000d3a24dee6</t>
  </si>
  <si>
    <t>FWy/a1f97igopfT9/RyjcmOaxpydcYIh6umhTr2Pyx0KJufXIFooDvC69dLUPNURQEOutlkrnyHVZ4VHqypL3Q==</t>
  </si>
  <si>
    <t>Vermicellerie Chiron et Fils</t>
  </si>
  <si>
    <t>La Ravoire</t>
  </si>
  <si>
    <t>669a237e-3a9a-ec11-b400-000d3a24dee6</t>
  </si>
  <si>
    <t>GMz7kZuy03pwIZ0KE+mKQCMYgRtdpYUWul1oD0u3lykD7MA/gDHUrCwXY9NJwKg+VAi1+rNxLPtErFViaO0zpA==</t>
  </si>
  <si>
    <t>Montagne Cafés®</t>
  </si>
  <si>
    <t>Vacheresse</t>
  </si>
  <si>
    <t>d1637914-f5c9-ec11-a7b5-000d3aae3ed3</t>
  </si>
  <si>
    <t>9ZRdHJtyjHia6xpp/megsPubOt1fe4MGFKCIltzkXOf0VE5hWfCQTqP9VEzOuUF94UHDeaimzaN+hWm4rrQ1VQ==</t>
  </si>
  <si>
    <t>Liqueurs Granier</t>
  </si>
  <si>
    <t>19d97d51-b78c-eb11-b1ac-000d3abcfe05</t>
  </si>
  <si>
    <t>6n/B6d+XScEqp4XS0oCdOtUqvdmnFgR7DHOfPg1kWZCwGqINEDU9jPTSuPvRF9b29OyDjI1vZ8yuzpSV82Rfpw==</t>
  </si>
  <si>
    <t>Maison Pugin - SCEA Champel</t>
  </si>
  <si>
    <t>74930</t>
  </si>
  <si>
    <t>Reignier-Esery</t>
  </si>
  <si>
    <t>7a2acd55-ba8c-eb11-b1ac-000d3abcfe05</t>
  </si>
  <si>
    <t>3jocex3oZ7hc7S1DG8MLBVPzEOI1ShZvCp6NoN2ZcaDXcjq2kPi2fVVYjRxQgcpZxqv6jeDFyxC3sYJKapqBEg==</t>
  </si>
  <si>
    <t>Sapins de Novel</t>
  </si>
  <si>
    <t>73470</t>
  </si>
  <si>
    <t>Novalaise</t>
  </si>
  <si>
    <t>0563310f-bb8c-eb11-b1ac-000d3abcfe05</t>
  </si>
  <si>
    <t>AIaRqx0+ULYGN3Kp+z3R8ZJJhwT8JVADOMj3JU9BfWkhW7a+QvlUxZH9/XDqkrTWQjq7hmRMJstaBW8uD2ta1w==</t>
  </si>
  <si>
    <t>Baudin Patrick (Sapins)</t>
  </si>
  <si>
    <t>73460</t>
  </si>
  <si>
    <t>Notre-Dame-des-Millières</t>
  </si>
  <si>
    <t>948528c6-111e-e711-80fd-5065f38bd231</t>
  </si>
  <si>
    <t>+t3y5zd/BfS2Dh7o9GzsNiMLeg23LinENA3lYGqv5AuySfL0nigc9iRX9VjBiNlB5ptHi4B1gm4Ux3G0abzAMg==</t>
  </si>
  <si>
    <t>Dolin 1821</t>
  </si>
  <si>
    <t>73094</t>
  </si>
  <si>
    <t>368628c6-111e-e711-80fd-5065f38bd231</t>
  </si>
  <si>
    <t>TuOM0tQ6sU+Fa3xLkSzClsjptcNHWwhOqIdhfNLn9aQS9IwXDtL2UKjbmWkG1OFUZzDZ0tFwSieOu2SFw0Ad9Q==</t>
  </si>
  <si>
    <t>GAEC les Devins</t>
  </si>
  <si>
    <t>74270</t>
  </si>
  <si>
    <t>Contamine-Sarzin</t>
  </si>
  <si>
    <t>GAEC</t>
  </si>
  <si>
    <t>748828c6-111e-e711-80fd-5065f38bd231</t>
  </si>
  <si>
    <t>YA07z0wl7poN4kZwL3sP+q8IMWPOanKwMQoyRGvc8cdVdG9wDczrTdLRwEcRlTHTBNmyYzK7KSMJ3wTRjhsG6g==</t>
  </si>
  <si>
    <t>Société des Eaux d'Aix-Les-Bains</t>
  </si>
  <si>
    <t>73100</t>
  </si>
  <si>
    <t>Or 2000 à 5000</t>
  </si>
  <si>
    <t>fa8828c6-111e-e711-80fd-5065f38bd231</t>
  </si>
  <si>
    <t>sTQDc6qYFdWQfjHnxzViu1nufvy9/V146J1ASa2QiYOE9njhexuMjMg/Kt1VwJfVOIHfSFw9GICGzHFU7t1NvA==</t>
  </si>
  <si>
    <t>Rat Patron Jardins / Sapins de Chartreuse</t>
  </si>
  <si>
    <t>29acb945-9038-e711-8100-5065f38bd231</t>
  </si>
  <si>
    <t>633+zker1AQGr48yb7gdfvJdIiMNuV3D+IMjPNcMi2zgXBzs5XODlyRiU33jXClUgJGkAlCZFzz6SaFqvYdJ/g==</t>
  </si>
  <si>
    <t>Coopérative Val Fruits</t>
  </si>
  <si>
    <t>74350</t>
  </si>
  <si>
    <t>Cercier</t>
  </si>
  <si>
    <t>Coopérative</t>
  </si>
  <si>
    <t>2dacb945-9038-e711-8100-5065f38bd231</t>
  </si>
  <si>
    <t>oGsU74EmDxyCdCc9QwCEKcSOVZmUzGwydt6b5JbYmmf7jh6ChvX+oPsAQlB8HZEheAVgqOGDTf8TvZQMIwiBHg==</t>
  </si>
  <si>
    <t>SAS Perret</t>
  </si>
  <si>
    <t>73170</t>
  </si>
  <si>
    <t>Billième</t>
  </si>
  <si>
    <t>2facb945-9038-e711-8100-5065f38bd231</t>
  </si>
  <si>
    <t>CSAZAX+gfRqoOOqdtARq9JzBxaHRzXc+WmbDCOXHcoRFr06qGDgyqYMoGz5R3J+FTHdXwQjD7mvu0S7VY2fygQ==</t>
  </si>
  <si>
    <t>Domaine Jean Perrier et Fils</t>
  </si>
  <si>
    <t>77acb945-9038-e711-8100-5065f38bd231</t>
  </si>
  <si>
    <t>WlPrk+wxEnCJOlhA9Al2JjpQ+oYqfgJc79FqLZDRYeVQPFd8YsqGdX1b+Qcc/7g6Ju449evQI/JRMWiuhnms1A==</t>
  </si>
  <si>
    <t>Maison Adrien Vacher</t>
  </si>
  <si>
    <t>f1acb945-9038-e711-8100-5065f38bd231</t>
  </si>
  <si>
    <t>YG53PsgFhnNItTdpPHJqeISAklCUKZl5B7SD9KURwmZdO2wm/fQfZc4Y+S1iuLoKWcM+T/WZRKDy2SsjCL/BUw==</t>
  </si>
  <si>
    <t>Distillerie de la Dent d'Oche</t>
  </si>
  <si>
    <t>Bernex</t>
  </si>
  <si>
    <t>ced3b3a6-a638-e711-8100-5065f38bd231</t>
  </si>
  <si>
    <t>99jVieqgIe0MoT27BvKmCZCQKA9LC7Qe2qLBiOygGtzCVfO8+GP22voLsevrA5A5M6dd4McNITWiAqHPvs+uMw==</t>
  </si>
  <si>
    <t>Maison Philippe Viallet</t>
  </si>
  <si>
    <t>73190</t>
  </si>
  <si>
    <t>Apremont</t>
  </si>
  <si>
    <t>5cd97f07-801d-e711-80fd-5065f38be4f1</t>
  </si>
  <si>
    <t>dUb8cOyf2DwmviWJDU5p2KX2NRyNRzOi+ACCWtdpnOZeR0BF5XOGFIGgNrXJ0fPv9VTNCozo2b1x56Z8deRUXA==</t>
  </si>
  <si>
    <t>Les 2 Marmottes</t>
  </si>
  <si>
    <t>74890</t>
  </si>
  <si>
    <t>Bons-en-Chablais</t>
  </si>
  <si>
    <t>30dc7f07-801d-e711-80fd-5065f38be4f1</t>
  </si>
  <si>
    <t>osozeabl18pmrzrF8El1gl5g5mjA2CBxwHYkSWCsWI4VlvV5z/3s1+uLwMTghqzutbXjfTwYQKJ+T/fVFivgbw==</t>
  </si>
  <si>
    <t>Atout Pom Mont Blanc</t>
  </si>
  <si>
    <t>74520</t>
  </si>
  <si>
    <t>Chevrier</t>
  </si>
  <si>
    <t>48dc7f07-801d-e711-80fd-5065f38be4f1</t>
  </si>
  <si>
    <t>QulxHTWTCMqLOs2GvUtadWRT9p5mPvUFrq3BwGqRc5MHJiLv1BnVk3yumrqxcxkbqnZBJt41IZrLvfyKfAxFeA==</t>
  </si>
  <si>
    <t>Les Vergers Tissot</t>
  </si>
  <si>
    <t>Copponex</t>
  </si>
  <si>
    <t>EARL</t>
  </si>
  <si>
    <t>530c0f73-2520-e711-80fd-5065f38be4f1</t>
  </si>
  <si>
    <t>6NdO6g6E7+T71tYYgN6A5SqpSjt3XQBRXoBc4ojoOpgan01N2pwduj2ChIdiRn+3oOMOeqAaQKAD5rhaZqnXEA==</t>
  </si>
  <si>
    <t>Les Vergers de Chateauneuf</t>
  </si>
  <si>
    <t>73390</t>
  </si>
  <si>
    <t>b50c0f73-2520-e711-80fd-5065f38be4f1</t>
  </si>
  <si>
    <t>PFo3IUauHbmzx5kNSAYILA+4J/3YMKnbfC5V+oissT+mC8dymqbTuRKMDBYD/djMuYSnMDyNGJ8CZPXhEe23/g==</t>
  </si>
  <si>
    <t>Henri Raffin Salaisons</t>
  </si>
  <si>
    <t>73110</t>
  </si>
  <si>
    <t>Valgelon-La Rochette</t>
  </si>
  <si>
    <t>deec25c8-3d34-ed11-9db1-6045bd8c58e8</t>
  </si>
  <si>
    <t>54QziJh6/yEvIancpy4gCe4R2rpZbBuDva2s92m44Jdh6SeW8wARmXlK6DXX2Z5uMpPGXcwXhq6eyM6loy+zRg==</t>
  </si>
  <si>
    <t>Le Carré Noir</t>
  </si>
  <si>
    <t>73200</t>
  </si>
  <si>
    <t>Albertville</t>
  </si>
  <si>
    <t>44deeaf4-e661-ee11-8df0-6045bd8c5cc3</t>
  </si>
  <si>
    <t>trSteBx6Nr9m0Ggr+xzLbbk4E/Q+aVaQkFyEOl+kmI/qnYXuUJDxtjs3VBhvX7koUlwfvuWIKBw+5Z/iNa1n8g==</t>
  </si>
  <si>
    <t>Millefaut et Badin Vinaigre de Savoie</t>
  </si>
  <si>
    <t>73410</t>
  </si>
  <si>
    <t>La Biolle</t>
  </si>
  <si>
    <t>536ce667-71d4-ed11-a7c7-6045bd8c5cc3</t>
  </si>
  <si>
    <t>2YdJPZwXgsxHxlC3/vU+bpd7Irncf1iKxBh1NJ9gazSb4FXXc7KIpWhBbx9BUV2cVRdHEpqGPQ4jEVEAjvd57A==</t>
  </si>
  <si>
    <t>IBEX</t>
  </si>
  <si>
    <t>118d972d-f55d-ee11-be6f-6045bd8c5cc3</t>
  </si>
  <si>
    <t>Qf6ylXr2zYTSc54cnRng8mOpydLmMiZxULZ1OmMLYoPPMGozF5xWIx6UpBRvci/gRKxtL8AwWe9OEy7b3BUZpA==</t>
  </si>
  <si>
    <t>Maison M Distillerie de Montagne</t>
  </si>
  <si>
    <t>Les Avanchers-Valmorel</t>
  </si>
  <si>
    <t>815e0395-f55d-ee11-be6f-6045bd8c5cc3</t>
  </si>
  <si>
    <t>Ehx+pgenB7rHXHP0oIDmCFhyA4ZOwwGOZNcyjEgJam24cYpMMK9OnVZzXdq1H73KLCKUwX2lqJLBMmNMtuj55g==</t>
  </si>
  <si>
    <t>Brasserie Gwape</t>
  </si>
  <si>
    <t>73450</t>
  </si>
  <si>
    <t>Valmeinier</t>
  </si>
  <si>
    <t>5b30e013-731c-ec11-b6e6-6045bd8dee1a</t>
  </si>
  <si>
    <t>IcJh7ovfq1P/SfZaqUst8ydLHpCZPdPw/L0JgPKACZBiXW8yYRvsNr+UTZIHCQZrvcceF713F5nyMPl4Sff6rw==</t>
  </si>
  <si>
    <t>Malt'in Pott</t>
  </si>
  <si>
    <t>Allonzier-la-Caille</t>
  </si>
  <si>
    <t>221de583-7d40-e711-810b-70106fa7c001</t>
  </si>
  <si>
    <t>UOy/gUYSaJCLOv8t+UDmRasWWf0kUFka7tC3Nv5+oMuh1zYxG+c1zXlKsuyf7jhPfN20jGC/gUV5FQqe61m2Ig==</t>
  </si>
  <si>
    <t>Chez Pépé Nicolas</t>
  </si>
  <si>
    <t>Les Belleville</t>
  </si>
  <si>
    <t>5e26e583-7d40-e711-810b-70106fa7c001</t>
  </si>
  <si>
    <t>gaqkiAEOPcxWFTAfxxHvTAJm0QcUH0ok4JIMbrV59SLZr4lMnnkoHcNzporzY/4RdTpdls0LWz/OYIngYVQIiQ==</t>
  </si>
  <si>
    <t>Hôtel-Restaurant L'Oxygène</t>
  </si>
  <si>
    <t>58169d0a-1753-ea11-a812-000d3a200cf3</t>
  </si>
  <si>
    <t>mkdZnsJzptf3XCyKk9eCzJc8OmVVDcqSQHRqFwQ2m3gXSbzlzawL/GTbLOmQWTx1kF1ZfwAPtHaomi0WNGVrdQ==</t>
  </si>
  <si>
    <t>Cerfrance des Savoie</t>
  </si>
  <si>
    <t>74330</t>
  </si>
  <si>
    <t>Épagny Metz-Tessy</t>
  </si>
  <si>
    <t>a3b1ed87-af4f-e911-a97b-000d3a246b2e</t>
  </si>
  <si>
    <t>JJfzyvTiJ5+QMBFCh/cFsbZh8GD8fOhxLGZ0BPb9i8mPBizLTC+gJ7KsRHq1dGDxX0+lO6dmLIpUI5rvPjbS+Q==</t>
  </si>
  <si>
    <t>Lezsavoy</t>
  </si>
  <si>
    <t>74800</t>
  </si>
  <si>
    <t>La Roche-sur-Foron</t>
  </si>
  <si>
    <t>3aa59441-7327-ed11-9db1-000d3a2586b0</t>
  </si>
  <si>
    <t>L5w+Y4vUiqSgWvV5mlOFwSKAOCWIq6fjM9hYtWqIlKXd1GwK6cZaUkod1yQqiGG1PWlHur8jFDks0oydXkI0Aw==</t>
  </si>
  <si>
    <t>Les Bocaux du Bistrot</t>
  </si>
  <si>
    <t>Grignon</t>
  </si>
  <si>
    <t>33dd1b66-efc9-ec11-a7b5-000d3aae3ed3</t>
  </si>
  <si>
    <t>GaHaXVhkP7hiDDNyqygmsBSYAjAek2HYYUVfCInzc7LleiKLg7oVUsI77S2e0ZA4selDyMVpO73RMjblE98J5g==</t>
  </si>
  <si>
    <t>Blanchisserie Tavernier</t>
  </si>
  <si>
    <t>8d1b8eab-6121-e711-80fd-5065f38be4f1</t>
  </si>
  <si>
    <t>V82Va9L4wKE3G/xw6sdIbO6MyEdIQIRHfefmmSyTHei45IxqT124MWkYj/sIy82QPjM3W1aKQYr9k0uFbubZhQ==</t>
  </si>
  <si>
    <t>Michel Monin Sarl</t>
  </si>
  <si>
    <t>Feissons-sur-Isère</t>
  </si>
  <si>
    <t>f71b8eab-6121-e711-80fd-5065f38be4f1</t>
  </si>
  <si>
    <t>mzHrc/H2ybbNwGjBtLU54oCLhETupVDWOrbOX6IMTxNlLuQQy/y4nBPCizm0y+2gqG6Fk+59O+x+kievJfc8Mw==</t>
  </si>
  <si>
    <t>Montagne Neige et Développementup</t>
  </si>
  <si>
    <t>Sainte-Hélène-du-Lac</t>
  </si>
  <si>
    <t>SA</t>
  </si>
  <si>
    <t>155b65cc-5cb3-ed11-83ff-6045bd8c52cf</t>
  </si>
  <si>
    <t>gouzjxj6RpWNJL85q+Op5ATCMjA9TcBBVHqt4tI5N+GGysJnTbn5IAKWB82G1ntnTSF8KONZ+w7mIBoL2v3J3Q==</t>
  </si>
  <si>
    <t>ALTIMAX</t>
  </si>
  <si>
    <t>74650</t>
  </si>
  <si>
    <t>Chavanod</t>
  </si>
  <si>
    <t>d6f2e08a-f45d-ee11-be6f-6045bd8c5cc3</t>
  </si>
  <si>
    <t>+ZGK8ZG3v+FXYFtXnzbQzm5iMbF9A7hzyYrQ5oxvIz78/uxsHpZlAbtydwlF3aNUNFYDKTvr/1PyPpPK7wVDYQ==</t>
  </si>
  <si>
    <t>I Feel Wood</t>
  </si>
  <si>
    <t>39d6de58-431c-ec11-b6e6-6045bd8dee1a</t>
  </si>
  <si>
    <t>cVmaGA7ltZ85Zy9StpHdk9pn2kNkrzKUg+tOfaQEGdSkHK98dXW22xm4erOSNYrlSZYkEtN0ZNxg1SGMmygZhQ==</t>
  </si>
  <si>
    <t>Dénériaz SAS</t>
  </si>
  <si>
    <t>Dingy-Saint-Clair</t>
  </si>
  <si>
    <t>eb0f620f-7e86-e711-810c-70106fa7b0b1</t>
  </si>
  <si>
    <t>/37zUKt4Qqe0ezAzdhp5u1zJFLlXBtl2mydREU0Kg/ubSdYnfEpjDxo9vsnlGYYek6VgopdeL2uJeT74IHq9kw==</t>
  </si>
  <si>
    <t>Antidots interactive</t>
  </si>
  <si>
    <t>Aix-les-Bains</t>
  </si>
  <si>
    <t>account:FFnGQkNvFTPbEMHo6fngLNxwl5SI2M2mW4uZlEHM0NxsCk9rgT6szL7NNZF7ju2++pdqjZjkWoeGXAl0i7a6UQ==:accountid=%28Ne%20pas%20modifier%29%20Compte&amp;checksumLogicalName=%28Ne%20pas%20modifier%29%20Somme%20de%20contr%c3%b4le%20de%20la%20ligne&amp;modifiedon=%28Ne%20pas%20modifier%29%20Modifi%c3%a9%20le&amp;diag_date_d_agrment_smb_excellence=Date%20d%27agr%c3%a9ment%20SMB%20Excellence&amp;cby_secteurdactiviteexcellence=Secteur%20d%27activit%c3%a9%20Excellence&amp;diag_categorien1=Cat%c3%a9gorie%20N1&amp;name=Nom%20du%20compte&amp;emailaddress1=Courrier%20%c3%a9lectronique&amp;telephone1=T%c3%a9l%c3%a9phone%20principal&amp;telephone2=Autre%20t%c3%a9l%c3%a9phone&amp;address1_line1=Adresse%c2%a01%c2%a0%3a%20Rue%c2%a01&amp;address1_line2=Adresse%c2%a01%c2%a0%3a%20Rue%c2%a02&amp;address1_line3=Adresse%c2%a01%c2%a0%3a%20Rue%c2%a03&amp;address1_postofficebox=Adresse%201%c2%a0%3a%20Bo%c3%aete%20postale&amp;address1_postalcode=Code%20postal&amp;diag_commune=Commune&amp;revenue=Chiffre%20d%e2%80%99affaires%20annuel&amp;diag_compte_categorie_de=Cat%c3%a9gorie%20DE&amp;diag_date_de_creation_de_lentreprise=Date%20de%20cr%c3%a9ation%20de%20l%27entreprise&amp;diag_date_de_laudit_de_renouvellement=Date%20de%20l%27audit%20de%20renouvellement&amp;diag_date_de_premier_audit=Date%20de%20premier%20audit&amp;diag_date_de_retrait=Date%20de%20retrait&amp;diag_date_de_suspension=Date%20de%20suspension&amp;businesstypecode=Type%20d%27entreprise%2factivit%c3%a9&amp;diag_compte_id_apidae=ID%20Apidae</t>
  </si>
  <si>
    <t>Premium &gt;5000</t>
  </si>
  <si>
    <t>GIE</t>
  </si>
  <si>
    <t>SCIC</t>
  </si>
  <si>
    <t>Secteur d'activité</t>
  </si>
  <si>
    <t>Entreprises</t>
  </si>
  <si>
    <t>CP</t>
  </si>
  <si>
    <t>Marlens</t>
  </si>
  <si>
    <t>Liste des 104 entreprises 
Savoie Mont Blanc Excellence</t>
  </si>
  <si>
    <t>Fichier mis à jour le 22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</si>
</sst>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Aptos Narrow"/>
    </font>
    <font>
      <b/>
      <sz val="22"/>
      <name val="Aptos Narrow"/>
      <family val="2"/>
    </font>
    <font>
      <i/>
      <sz val="11"/>
      <name val="Aptos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4</xdr:col>
      <xdr:colOff>913771</xdr:colOff>
      <xdr:row>0</xdr:row>
      <xdr:rowOff>752475</xdr:rowOff>
    </xdr:to>
    <xdr:pic>
      <xdr:nvPicPr>
        <xdr:cNvPr id="3" name="Image 2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9C4374AE-56C9-8C4F-27B8-1B4351323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2704471" cy="657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G109" totalsRowShown="0">
  <autoFilter ref="A5:G109" xr:uid="{00000000-0009-0000-0100-000001000000}"/>
  <sortState xmlns:xlrd2="http://schemas.microsoft.com/office/spreadsheetml/2017/richdata2" ref="A6:G109">
    <sortCondition ref="D6:D109"/>
    <sortCondition ref="E6:E109"/>
  </sortState>
  <tableColumns count="7">
    <tableColumn id="1" xr3:uid="{00000000-0010-0000-0000-000001000000}" name="(Ne pas modifier) Compte"/>
    <tableColumn id="2" xr3:uid="{00000000-0010-0000-0000-000002000000}" name="(Ne pas modifier) Somme de contrôle de la ligne"/>
    <tableColumn id="3" xr3:uid="{00000000-0010-0000-0000-000003000000}" name="(Ne pas modifier) Modifié le"/>
    <tableColumn id="5" xr3:uid="{00000000-0010-0000-0000-000005000000}" name="Secteur d'activité"/>
    <tableColumn id="7" xr3:uid="{00000000-0010-0000-0000-000007000000}" name="Entreprises"/>
    <tableColumn id="15" xr3:uid="{00000000-0010-0000-0000-00000F000000}" name="CP"/>
    <tableColumn id="16" xr3:uid="{00000000-0010-0000-0000-000010000000}" name="Commu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>
    <pageSetUpPr fitToPage="1"/>
  </sheetPr>
  <dimension ref="A1:G109"/>
  <sheetViews>
    <sheetView tabSelected="1" topLeftCell="D21" workbookViewId="0">
      <selection activeCell="J47" sqref="J47"/>
    </sheetView>
  </sheetViews>
  <sheetFormatPr baseColWidth="10" defaultRowHeight="15"/>
  <cols>
    <col min="1" max="1" width="0" hidden="1" customWidth="1"/>
    <col min="2" max="2" width="0" style="1" hidden="1" customWidth="1"/>
    <col min="3" max="3" width="0" style="2" hidden="1" customWidth="1"/>
    <col min="4" max="4" width="26.85546875" style="1" bestFit="1" customWidth="1"/>
    <col min="5" max="5" width="53.140625" style="1" customWidth="1"/>
    <col min="6" max="6" width="12.85546875" style="1" customWidth="1"/>
    <col min="7" max="7" width="28" style="1" customWidth="1"/>
  </cols>
  <sheetData>
    <row r="1" spans="1:7" ht="66" customHeight="1">
      <c r="E1" s="4" t="s">
        <v>485</v>
      </c>
      <c r="F1" s="4"/>
      <c r="G1" s="4"/>
    </row>
    <row r="2" spans="1:7" ht="17.25" customHeight="1">
      <c r="E2" s="3"/>
      <c r="F2" s="3"/>
      <c r="G2" s="3"/>
    </row>
    <row r="3" spans="1:7">
      <c r="D3" s="5" t="s">
        <v>486</v>
      </c>
      <c r="E3" s="5"/>
      <c r="F3" s="5"/>
      <c r="G3" s="5"/>
    </row>
    <row r="5" spans="1:7">
      <c r="A5" t="s">
        <v>0</v>
      </c>
      <c r="B5" t="s">
        <v>1</v>
      </c>
      <c r="C5" t="s">
        <v>2</v>
      </c>
      <c r="D5" t="s">
        <v>481</v>
      </c>
      <c r="E5" t="s">
        <v>482</v>
      </c>
      <c r="F5" t="s">
        <v>483</v>
      </c>
      <c r="G5" t="s">
        <v>3</v>
      </c>
    </row>
    <row r="6" spans="1:7">
      <c r="A6" t="s">
        <v>383</v>
      </c>
      <c r="B6" s="1" t="s">
        <v>384</v>
      </c>
      <c r="C6" s="2">
        <v>45310.813657407401</v>
      </c>
      <c r="D6" s="1" t="s">
        <v>12</v>
      </c>
      <c r="E6" s="1" t="s">
        <v>385</v>
      </c>
      <c r="F6" s="1" t="s">
        <v>386</v>
      </c>
      <c r="G6" s="1" t="s">
        <v>387</v>
      </c>
    </row>
    <row r="7" spans="1:7">
      <c r="A7" t="s">
        <v>329</v>
      </c>
      <c r="B7" s="1" t="s">
        <v>330</v>
      </c>
      <c r="C7" s="2">
        <v>45009.636979166702</v>
      </c>
      <c r="D7" s="1" t="s">
        <v>12</v>
      </c>
      <c r="E7" s="1" t="s">
        <v>331</v>
      </c>
      <c r="F7" s="1" t="s">
        <v>332</v>
      </c>
      <c r="G7" s="1" t="s">
        <v>333</v>
      </c>
    </row>
    <row r="8" spans="1:7">
      <c r="A8" t="s">
        <v>290</v>
      </c>
      <c r="B8" s="1" t="s">
        <v>291</v>
      </c>
      <c r="C8" s="2">
        <v>44999.368125000001</v>
      </c>
      <c r="D8" s="1" t="s">
        <v>12</v>
      </c>
      <c r="E8" s="1" t="s">
        <v>292</v>
      </c>
      <c r="F8" s="1" t="s">
        <v>44</v>
      </c>
      <c r="G8" s="1" t="s">
        <v>293</v>
      </c>
    </row>
    <row r="9" spans="1:7">
      <c r="A9" t="s">
        <v>419</v>
      </c>
      <c r="B9" s="1" t="s">
        <v>420</v>
      </c>
      <c r="C9" s="2">
        <v>45310.813657407401</v>
      </c>
      <c r="D9" s="1" t="s">
        <v>12</v>
      </c>
      <c r="E9" s="1" t="s">
        <v>421</v>
      </c>
      <c r="F9" s="1" t="s">
        <v>422</v>
      </c>
      <c r="G9" s="1" t="s">
        <v>423</v>
      </c>
    </row>
    <row r="10" spans="1:7">
      <c r="A10" t="s">
        <v>10</v>
      </c>
      <c r="B10" s="1" t="s">
        <v>11</v>
      </c>
      <c r="C10" s="2">
        <v>45264.470949074101</v>
      </c>
      <c r="D10" s="1" t="s">
        <v>12</v>
      </c>
      <c r="E10" s="1" t="s">
        <v>13</v>
      </c>
      <c r="F10" s="1" t="s">
        <v>14</v>
      </c>
      <c r="G10" s="1" t="s">
        <v>484</v>
      </c>
    </row>
    <row r="11" spans="1:7">
      <c r="A11" t="s">
        <v>352</v>
      </c>
      <c r="B11" s="1" t="s">
        <v>353</v>
      </c>
      <c r="C11" s="2">
        <v>45197.498414351903</v>
      </c>
      <c r="D11" s="1" t="s">
        <v>12</v>
      </c>
      <c r="E11" s="1" t="s">
        <v>354</v>
      </c>
      <c r="F11" s="1" t="s">
        <v>355</v>
      </c>
      <c r="G11" s="1" t="s">
        <v>356</v>
      </c>
    </row>
    <row r="12" spans="1:7">
      <c r="A12" t="s">
        <v>275</v>
      </c>
      <c r="B12" s="1" t="s">
        <v>276</v>
      </c>
      <c r="C12" s="2">
        <v>45009.635046296302</v>
      </c>
      <c r="D12" s="1" t="s">
        <v>12</v>
      </c>
      <c r="E12" s="1" t="s">
        <v>277</v>
      </c>
      <c r="F12" s="1" t="s">
        <v>278</v>
      </c>
      <c r="G12" s="1" t="s">
        <v>279</v>
      </c>
    </row>
    <row r="13" spans="1:7">
      <c r="A13" t="s">
        <v>369</v>
      </c>
      <c r="B13" s="1" t="s">
        <v>370</v>
      </c>
      <c r="C13" s="2">
        <v>45310.813645833303</v>
      </c>
      <c r="D13" s="1" t="s">
        <v>12</v>
      </c>
      <c r="E13" s="1" t="s">
        <v>371</v>
      </c>
      <c r="F13" s="1" t="s">
        <v>142</v>
      </c>
      <c r="G13" s="1" t="s">
        <v>372</v>
      </c>
    </row>
    <row r="14" spans="1:7">
      <c r="A14" t="s">
        <v>334</v>
      </c>
      <c r="B14" s="1" t="s">
        <v>335</v>
      </c>
      <c r="C14" s="2">
        <v>44999.437754629602</v>
      </c>
      <c r="D14" s="1" t="s">
        <v>12</v>
      </c>
      <c r="E14" s="1" t="s">
        <v>336</v>
      </c>
      <c r="F14" s="1" t="s">
        <v>337</v>
      </c>
      <c r="G14" s="1" t="s">
        <v>45</v>
      </c>
    </row>
    <row r="15" spans="1:7">
      <c r="A15" t="s">
        <v>363</v>
      </c>
      <c r="B15" s="1" t="s">
        <v>364</v>
      </c>
      <c r="C15" s="2">
        <v>45264.471585648098</v>
      </c>
      <c r="D15" s="1" t="s">
        <v>12</v>
      </c>
      <c r="E15" s="1" t="s">
        <v>365</v>
      </c>
      <c r="F15" s="1" t="s">
        <v>19</v>
      </c>
      <c r="G15" s="1" t="s">
        <v>60</v>
      </c>
    </row>
    <row r="16" spans="1:7">
      <c r="A16" t="s">
        <v>338</v>
      </c>
      <c r="B16" s="1" t="s">
        <v>339</v>
      </c>
      <c r="C16" s="2">
        <v>45222.620543981502</v>
      </c>
      <c r="D16" s="1" t="s">
        <v>12</v>
      </c>
      <c r="E16" s="1" t="s">
        <v>340</v>
      </c>
      <c r="F16" s="1" t="s">
        <v>341</v>
      </c>
      <c r="G16" s="1" t="s">
        <v>342</v>
      </c>
    </row>
    <row r="17" spans="1:7">
      <c r="A17" t="s">
        <v>397</v>
      </c>
      <c r="B17" s="1" t="s">
        <v>398</v>
      </c>
      <c r="C17" s="2">
        <v>45238.709837962997</v>
      </c>
      <c r="D17" s="1" t="s">
        <v>12</v>
      </c>
      <c r="E17" s="1" t="s">
        <v>399</v>
      </c>
      <c r="F17" s="1" t="s">
        <v>400</v>
      </c>
      <c r="G17" s="1" t="s">
        <v>401</v>
      </c>
    </row>
    <row r="18" spans="1:7">
      <c r="A18" t="s">
        <v>412</v>
      </c>
      <c r="B18" s="1" t="s">
        <v>413</v>
      </c>
      <c r="C18" s="2">
        <v>45100.643090277801</v>
      </c>
      <c r="D18" s="1" t="s">
        <v>12</v>
      </c>
      <c r="E18" s="1" t="s">
        <v>414</v>
      </c>
      <c r="F18" s="1" t="s">
        <v>44</v>
      </c>
      <c r="G18" s="1" t="s">
        <v>45</v>
      </c>
    </row>
    <row r="19" spans="1:7">
      <c r="A19" t="s">
        <v>402</v>
      </c>
      <c r="B19" s="1" t="s">
        <v>403</v>
      </c>
      <c r="C19" s="2">
        <v>45022.425439814797</v>
      </c>
      <c r="D19" s="1" t="s">
        <v>12</v>
      </c>
      <c r="E19" s="1" t="s">
        <v>404</v>
      </c>
      <c r="F19" s="1" t="s">
        <v>405</v>
      </c>
      <c r="G19" s="1" t="s">
        <v>406</v>
      </c>
    </row>
    <row r="20" spans="1:7">
      <c r="A20" t="s">
        <v>378</v>
      </c>
      <c r="B20" s="1" t="s">
        <v>379</v>
      </c>
      <c r="C20" s="2">
        <v>45009.644942129598</v>
      </c>
      <c r="D20" s="1" t="s">
        <v>12</v>
      </c>
      <c r="E20" s="1" t="s">
        <v>380</v>
      </c>
      <c r="F20" s="1" t="s">
        <v>381</v>
      </c>
      <c r="G20" s="1" t="s">
        <v>382</v>
      </c>
    </row>
    <row r="21" spans="1:7">
      <c r="A21" t="s">
        <v>445</v>
      </c>
      <c r="B21" s="1" t="s">
        <v>446</v>
      </c>
      <c r="C21" s="2">
        <v>44999.371481481503</v>
      </c>
      <c r="D21" s="1" t="s">
        <v>12</v>
      </c>
      <c r="E21" s="1" t="s">
        <v>447</v>
      </c>
      <c r="F21" s="1" t="s">
        <v>405</v>
      </c>
      <c r="G21" s="1" t="s">
        <v>448</v>
      </c>
    </row>
    <row r="22" spans="1:7">
      <c r="A22" t="s">
        <v>294</v>
      </c>
      <c r="B22" s="1" t="s">
        <v>295</v>
      </c>
      <c r="C22" s="2">
        <v>45264.4706828704</v>
      </c>
      <c r="D22" s="1" t="s">
        <v>12</v>
      </c>
      <c r="E22" s="1" t="s">
        <v>296</v>
      </c>
      <c r="F22" s="1" t="s">
        <v>297</v>
      </c>
      <c r="G22" s="1" t="s">
        <v>298</v>
      </c>
    </row>
    <row r="23" spans="1:7">
      <c r="A23" t="s">
        <v>393</v>
      </c>
      <c r="B23" s="1" t="s">
        <v>394</v>
      </c>
      <c r="C23" s="2">
        <v>45222.619155092601</v>
      </c>
      <c r="D23" s="1" t="s">
        <v>12</v>
      </c>
      <c r="E23" s="1" t="s">
        <v>395</v>
      </c>
      <c r="F23" s="1" t="s">
        <v>396</v>
      </c>
      <c r="G23" s="1" t="s">
        <v>194</v>
      </c>
    </row>
    <row r="24" spans="1:7">
      <c r="A24" t="s">
        <v>388</v>
      </c>
      <c r="B24" s="1" t="s">
        <v>389</v>
      </c>
      <c r="C24" s="2">
        <v>45222.619386574101</v>
      </c>
      <c r="D24" s="1" t="s">
        <v>12</v>
      </c>
      <c r="E24" s="1" t="s">
        <v>390</v>
      </c>
      <c r="F24" s="1" t="s">
        <v>355</v>
      </c>
      <c r="G24" s="1" t="s">
        <v>391</v>
      </c>
    </row>
    <row r="25" spans="1:7">
      <c r="A25" t="s">
        <v>440</v>
      </c>
      <c r="B25" s="1" t="s">
        <v>441</v>
      </c>
      <c r="C25" s="2">
        <v>45083.521226851903</v>
      </c>
      <c r="D25" s="1" t="s">
        <v>12</v>
      </c>
      <c r="E25" s="1" t="s">
        <v>442</v>
      </c>
      <c r="F25" s="1" t="s">
        <v>443</v>
      </c>
      <c r="G25" s="1" t="s">
        <v>444</v>
      </c>
    </row>
    <row r="26" spans="1:7">
      <c r="A26" t="s">
        <v>316</v>
      </c>
      <c r="B26" s="1" t="s">
        <v>317</v>
      </c>
      <c r="C26" s="2">
        <v>45202.433749999997</v>
      </c>
      <c r="D26" s="1" t="s">
        <v>12</v>
      </c>
      <c r="E26" s="1" t="s">
        <v>318</v>
      </c>
      <c r="F26" s="1" t="s">
        <v>269</v>
      </c>
      <c r="G26" s="1" t="s">
        <v>268</v>
      </c>
    </row>
    <row r="27" spans="1:7">
      <c r="A27" t="s">
        <v>366</v>
      </c>
      <c r="B27" s="1" t="s">
        <v>367</v>
      </c>
      <c r="C27" s="2">
        <v>45310.813645833303</v>
      </c>
      <c r="D27" s="1" t="s">
        <v>12</v>
      </c>
      <c r="E27" s="1" t="s">
        <v>368</v>
      </c>
      <c r="F27" s="1" t="s">
        <v>19</v>
      </c>
      <c r="G27" s="1" t="s">
        <v>60</v>
      </c>
    </row>
    <row r="28" spans="1:7">
      <c r="A28" t="s">
        <v>415</v>
      </c>
      <c r="B28" s="1" t="s">
        <v>416</v>
      </c>
      <c r="C28" s="2">
        <v>45310.813657407401</v>
      </c>
      <c r="D28" s="1" t="s">
        <v>12</v>
      </c>
      <c r="E28" s="1" t="s">
        <v>417</v>
      </c>
      <c r="F28" s="1" t="s">
        <v>55</v>
      </c>
      <c r="G28" s="1" t="s">
        <v>418</v>
      </c>
    </row>
    <row r="29" spans="1:7">
      <c r="A29" t="s">
        <v>303</v>
      </c>
      <c r="B29" s="1" t="s">
        <v>304</v>
      </c>
      <c r="C29" s="2">
        <v>44999.368125000001</v>
      </c>
      <c r="D29" s="1" t="s">
        <v>12</v>
      </c>
      <c r="E29" s="1" t="s">
        <v>305</v>
      </c>
      <c r="F29" s="1" t="s">
        <v>306</v>
      </c>
      <c r="G29" s="1" t="s">
        <v>307</v>
      </c>
    </row>
    <row r="30" spans="1:7">
      <c r="A30" t="s">
        <v>373</v>
      </c>
      <c r="B30" s="1" t="s">
        <v>374</v>
      </c>
      <c r="C30" s="2">
        <v>45098.372546296298</v>
      </c>
      <c r="D30" s="1" t="s">
        <v>12</v>
      </c>
      <c r="E30" s="1" t="s">
        <v>375</v>
      </c>
      <c r="F30" s="1" t="s">
        <v>376</v>
      </c>
      <c r="G30" s="1" t="s">
        <v>377</v>
      </c>
    </row>
    <row r="31" spans="1:7">
      <c r="A31" t="s">
        <v>319</v>
      </c>
      <c r="B31" s="1" t="s">
        <v>320</v>
      </c>
      <c r="C31" s="2">
        <v>45009.638807870397</v>
      </c>
      <c r="D31" s="1" t="s">
        <v>12</v>
      </c>
      <c r="E31" s="1" t="s">
        <v>321</v>
      </c>
      <c r="F31" s="1" t="s">
        <v>322</v>
      </c>
      <c r="G31" s="1" t="s">
        <v>323</v>
      </c>
    </row>
    <row r="32" spans="1:7">
      <c r="A32" t="s">
        <v>424</v>
      </c>
      <c r="B32" s="1" t="s">
        <v>425</v>
      </c>
      <c r="C32" s="2">
        <v>45223.3894560185</v>
      </c>
      <c r="D32" s="1" t="s">
        <v>12</v>
      </c>
      <c r="E32" s="1" t="s">
        <v>426</v>
      </c>
      <c r="F32" s="1" t="s">
        <v>355</v>
      </c>
      <c r="G32" s="1" t="s">
        <v>427</v>
      </c>
    </row>
    <row r="33" spans="1:7">
      <c r="A33" t="s">
        <v>407</v>
      </c>
      <c r="B33" s="1" t="s">
        <v>408</v>
      </c>
      <c r="C33" s="2">
        <v>45266.415520833303</v>
      </c>
      <c r="D33" s="1" t="s">
        <v>12</v>
      </c>
      <c r="E33" s="1" t="s">
        <v>409</v>
      </c>
      <c r="F33" s="1" t="s">
        <v>410</v>
      </c>
      <c r="G33" s="1" t="s">
        <v>411</v>
      </c>
    </row>
    <row r="34" spans="1:7">
      <c r="A34" t="s">
        <v>286</v>
      </c>
      <c r="B34" s="1" t="s">
        <v>287</v>
      </c>
      <c r="C34" s="2">
        <v>45009.6477662037</v>
      </c>
      <c r="D34" s="1" t="s">
        <v>12</v>
      </c>
      <c r="E34" s="1" t="s">
        <v>288</v>
      </c>
      <c r="F34" s="1" t="s">
        <v>284</v>
      </c>
      <c r="G34" s="1" t="s">
        <v>285</v>
      </c>
    </row>
    <row r="35" spans="1:7">
      <c r="A35" t="s">
        <v>312</v>
      </c>
      <c r="B35" s="1" t="s">
        <v>313</v>
      </c>
      <c r="C35" s="2">
        <v>45098.372916666704</v>
      </c>
      <c r="D35" s="1" t="s">
        <v>12</v>
      </c>
      <c r="E35" s="1" t="s">
        <v>314</v>
      </c>
      <c r="F35" s="1" t="s">
        <v>70</v>
      </c>
      <c r="G35" s="1" t="s">
        <v>315</v>
      </c>
    </row>
    <row r="36" spans="1:7">
      <c r="A36" t="s">
        <v>349</v>
      </c>
      <c r="B36" s="1" t="s">
        <v>350</v>
      </c>
      <c r="C36" s="2">
        <v>45009.644537036998</v>
      </c>
      <c r="D36" s="1" t="s">
        <v>12</v>
      </c>
      <c r="E36" s="1" t="s">
        <v>351</v>
      </c>
      <c r="F36" s="1" t="s">
        <v>278</v>
      </c>
      <c r="G36" s="1" t="s">
        <v>279</v>
      </c>
    </row>
    <row r="37" spans="1:7">
      <c r="A37" t="s">
        <v>281</v>
      </c>
      <c r="B37" s="1" t="s">
        <v>282</v>
      </c>
      <c r="C37" s="2">
        <v>45009.642430555599</v>
      </c>
      <c r="D37" s="1" t="s">
        <v>12</v>
      </c>
      <c r="E37" s="1" t="s">
        <v>283</v>
      </c>
      <c r="F37" s="1" t="s">
        <v>284</v>
      </c>
      <c r="G37" s="1" t="s">
        <v>285</v>
      </c>
    </row>
    <row r="38" spans="1:7">
      <c r="A38" t="s">
        <v>324</v>
      </c>
      <c r="B38" s="1" t="s">
        <v>325</v>
      </c>
      <c r="C38" s="2">
        <v>45009.644074074102</v>
      </c>
      <c r="D38" s="1" t="s">
        <v>12</v>
      </c>
      <c r="E38" s="1" t="s">
        <v>326</v>
      </c>
      <c r="F38" s="1" t="s">
        <v>327</v>
      </c>
      <c r="G38" s="1" t="s">
        <v>328</v>
      </c>
    </row>
    <row r="39" spans="1:7">
      <c r="A39" t="s">
        <v>358</v>
      </c>
      <c r="B39" s="1" t="s">
        <v>359</v>
      </c>
      <c r="C39" s="2">
        <v>45310.813634259299</v>
      </c>
      <c r="D39" s="1" t="s">
        <v>12</v>
      </c>
      <c r="E39" s="1" t="s">
        <v>360</v>
      </c>
      <c r="F39" s="1" t="s">
        <v>361</v>
      </c>
      <c r="G39" s="1" t="s">
        <v>362</v>
      </c>
    </row>
    <row r="40" spans="1:7">
      <c r="A40" t="s">
        <v>344</v>
      </c>
      <c r="B40" s="1" t="s">
        <v>345</v>
      </c>
      <c r="C40" s="2">
        <v>45222.620844907397</v>
      </c>
      <c r="D40" s="1" t="s">
        <v>12</v>
      </c>
      <c r="E40" s="1" t="s">
        <v>346</v>
      </c>
      <c r="F40" s="1" t="s">
        <v>347</v>
      </c>
      <c r="G40" s="1" t="s">
        <v>93</v>
      </c>
    </row>
    <row r="41" spans="1:7">
      <c r="A41" t="s">
        <v>299</v>
      </c>
      <c r="B41" s="1" t="s">
        <v>300</v>
      </c>
      <c r="C41" s="2">
        <v>45223.390115740702</v>
      </c>
      <c r="D41" s="1" t="s">
        <v>12</v>
      </c>
      <c r="E41" s="1" t="s">
        <v>301</v>
      </c>
      <c r="F41" s="1" t="s">
        <v>19</v>
      </c>
      <c r="G41" s="1" t="s">
        <v>302</v>
      </c>
    </row>
    <row r="42" spans="1:7">
      <c r="A42" t="s">
        <v>308</v>
      </c>
      <c r="B42" s="1" t="s">
        <v>309</v>
      </c>
      <c r="C42" s="2">
        <v>44999.368136574099</v>
      </c>
      <c r="D42" s="1" t="s">
        <v>12</v>
      </c>
      <c r="E42" s="1" t="s">
        <v>310</v>
      </c>
      <c r="F42" s="1" t="s">
        <v>92</v>
      </c>
      <c r="G42" s="1" t="s">
        <v>311</v>
      </c>
    </row>
    <row r="43" spans="1:7">
      <c r="A43" t="s">
        <v>21</v>
      </c>
      <c r="B43" s="1" t="s">
        <v>22</v>
      </c>
      <c r="C43" s="2">
        <v>44999.437777777799</v>
      </c>
      <c r="D43" s="1" t="s">
        <v>17</v>
      </c>
      <c r="E43" s="1" t="s">
        <v>23</v>
      </c>
      <c r="F43" s="1" t="s">
        <v>24</v>
      </c>
      <c r="G43" s="1" t="s">
        <v>25</v>
      </c>
    </row>
    <row r="44" spans="1:7">
      <c r="A44" t="s">
        <v>469</v>
      </c>
      <c r="B44" s="1" t="s">
        <v>470</v>
      </c>
      <c r="C44" s="2">
        <v>45223.393101851798</v>
      </c>
      <c r="D44" s="1" t="s">
        <v>17</v>
      </c>
      <c r="E44" s="1" t="s">
        <v>471</v>
      </c>
      <c r="F44" s="1" t="s">
        <v>127</v>
      </c>
      <c r="G44" s="1" t="s">
        <v>472</v>
      </c>
    </row>
    <row r="45" spans="1:7">
      <c r="A45" t="s">
        <v>466</v>
      </c>
      <c r="B45" s="1" t="s">
        <v>467</v>
      </c>
      <c r="C45" s="2">
        <v>45208.598738425899</v>
      </c>
      <c r="D45" s="1" t="s">
        <v>17</v>
      </c>
      <c r="E45" s="1" t="s">
        <v>468</v>
      </c>
      <c r="F45" s="1" t="s">
        <v>405</v>
      </c>
      <c r="G45" s="1" t="s">
        <v>406</v>
      </c>
    </row>
    <row r="46" spans="1:7">
      <c r="A46" t="s">
        <v>35</v>
      </c>
      <c r="B46" s="1" t="s">
        <v>36</v>
      </c>
      <c r="C46" s="2">
        <v>45009.645300925898</v>
      </c>
      <c r="D46" s="1" t="s">
        <v>17</v>
      </c>
      <c r="E46" s="1" t="s">
        <v>37</v>
      </c>
      <c r="F46" s="1" t="s">
        <v>38</v>
      </c>
      <c r="G46" s="1" t="s">
        <v>39</v>
      </c>
    </row>
    <row r="47" spans="1:7">
      <c r="A47" t="s">
        <v>452</v>
      </c>
      <c r="B47" s="1" t="s">
        <v>453</v>
      </c>
      <c r="C47" s="2">
        <v>45266.4156365741</v>
      </c>
      <c r="D47" s="1" t="s">
        <v>17</v>
      </c>
      <c r="E47" s="1" t="s">
        <v>454</v>
      </c>
      <c r="F47" s="1" t="s">
        <v>55</v>
      </c>
      <c r="G47" s="1" t="s">
        <v>455</v>
      </c>
    </row>
    <row r="48" spans="1:7">
      <c r="A48" t="s">
        <v>26</v>
      </c>
      <c r="B48" s="1" t="s">
        <v>27</v>
      </c>
      <c r="C48" s="2">
        <v>44999.363831018498</v>
      </c>
      <c r="D48" s="1" t="s">
        <v>17</v>
      </c>
      <c r="E48" s="1" t="s">
        <v>28</v>
      </c>
      <c r="F48" s="1" t="s">
        <v>14</v>
      </c>
      <c r="G48" s="1" t="s">
        <v>29</v>
      </c>
    </row>
    <row r="49" spans="1:7">
      <c r="A49" t="s">
        <v>30</v>
      </c>
      <c r="B49" s="1" t="s">
        <v>31</v>
      </c>
      <c r="C49" s="2">
        <v>45264.470798611103</v>
      </c>
      <c r="D49" s="1" t="s">
        <v>17</v>
      </c>
      <c r="E49" s="1" t="s">
        <v>32</v>
      </c>
      <c r="F49" s="1" t="s">
        <v>33</v>
      </c>
      <c r="G49" s="1" t="s">
        <v>34</v>
      </c>
    </row>
    <row r="50" spans="1:7">
      <c r="A50" t="s">
        <v>15</v>
      </c>
      <c r="B50" s="1" t="s">
        <v>16</v>
      </c>
      <c r="C50" s="2">
        <v>44999.363819444399</v>
      </c>
      <c r="D50" s="1" t="s">
        <v>17</v>
      </c>
      <c r="E50" s="1" t="s">
        <v>18</v>
      </c>
      <c r="F50" s="1" t="s">
        <v>19</v>
      </c>
      <c r="G50" s="1" t="s">
        <v>20</v>
      </c>
    </row>
    <row r="51" spans="1:7">
      <c r="A51" t="s">
        <v>265</v>
      </c>
      <c r="B51" s="1" t="s">
        <v>266</v>
      </c>
      <c r="C51" s="2">
        <v>45009.642928240697</v>
      </c>
      <c r="D51" s="1" t="s">
        <v>6</v>
      </c>
      <c r="E51" s="1" t="s">
        <v>267</v>
      </c>
      <c r="F51" s="1" t="s">
        <v>269</v>
      </c>
      <c r="G51" s="1" t="s">
        <v>248</v>
      </c>
    </row>
    <row r="52" spans="1:7">
      <c r="A52" t="s">
        <v>139</v>
      </c>
      <c r="B52" s="1" t="s">
        <v>140</v>
      </c>
      <c r="C52" s="2">
        <v>45009.640335648102</v>
      </c>
      <c r="D52" s="1" t="s">
        <v>6</v>
      </c>
      <c r="E52" s="1" t="s">
        <v>141</v>
      </c>
      <c r="F52" s="1" t="s">
        <v>142</v>
      </c>
      <c r="G52" s="1" t="s">
        <v>143</v>
      </c>
    </row>
    <row r="53" spans="1:7">
      <c r="A53" t="s">
        <v>158</v>
      </c>
      <c r="B53" s="1" t="s">
        <v>159</v>
      </c>
      <c r="C53" s="2">
        <v>45197.420879629601</v>
      </c>
      <c r="D53" s="1" t="s">
        <v>6</v>
      </c>
      <c r="E53" s="1" t="s">
        <v>160</v>
      </c>
      <c r="F53" s="1" t="s">
        <v>161</v>
      </c>
      <c r="G53" s="1" t="s">
        <v>162</v>
      </c>
    </row>
    <row r="54" spans="1:7">
      <c r="A54" t="s">
        <v>249</v>
      </c>
      <c r="B54" s="1" t="s">
        <v>250</v>
      </c>
      <c r="C54" s="2">
        <v>45208.3606828704</v>
      </c>
      <c r="D54" s="1" t="s">
        <v>6</v>
      </c>
      <c r="E54" s="1" t="s">
        <v>251</v>
      </c>
      <c r="F54" s="1" t="s">
        <v>137</v>
      </c>
      <c r="G54" s="1" t="s">
        <v>252</v>
      </c>
    </row>
    <row r="55" spans="1:7">
      <c r="A55" t="s">
        <v>102</v>
      </c>
      <c r="B55" s="1" t="s">
        <v>103</v>
      </c>
      <c r="C55" s="2">
        <v>45009.638900462996</v>
      </c>
      <c r="D55" s="1" t="s">
        <v>6</v>
      </c>
      <c r="E55" s="1" t="s">
        <v>104</v>
      </c>
      <c r="F55" s="1" t="s">
        <v>105</v>
      </c>
      <c r="G55" s="1" t="s">
        <v>106</v>
      </c>
    </row>
    <row r="56" spans="1:7">
      <c r="A56" t="s">
        <v>200</v>
      </c>
      <c r="B56" s="1" t="s">
        <v>201</v>
      </c>
      <c r="C56" s="2">
        <v>45222.618912037004</v>
      </c>
      <c r="D56" s="1" t="s">
        <v>6</v>
      </c>
      <c r="E56" s="1" t="s">
        <v>202</v>
      </c>
      <c r="F56" s="1" t="s">
        <v>142</v>
      </c>
      <c r="G56" s="1" t="s">
        <v>203</v>
      </c>
    </row>
    <row r="57" spans="1:7">
      <c r="A57" t="s">
        <v>208</v>
      </c>
      <c r="B57" s="1" t="s">
        <v>209</v>
      </c>
      <c r="C57" s="2">
        <v>45223.391608796301</v>
      </c>
      <c r="D57" s="1" t="s">
        <v>6</v>
      </c>
      <c r="E57" s="1" t="s">
        <v>210</v>
      </c>
      <c r="F57" s="1" t="s">
        <v>211</v>
      </c>
      <c r="G57" s="1" t="s">
        <v>212</v>
      </c>
    </row>
    <row r="58" spans="1:7">
      <c r="A58" t="s">
        <v>176</v>
      </c>
      <c r="B58" s="1" t="s">
        <v>177</v>
      </c>
      <c r="C58" s="2">
        <v>45009.641851851899</v>
      </c>
      <c r="D58" s="1" t="s">
        <v>6</v>
      </c>
      <c r="E58" s="1" t="s">
        <v>178</v>
      </c>
      <c r="F58" s="1" t="s">
        <v>14</v>
      </c>
      <c r="G58" s="1" t="s">
        <v>179</v>
      </c>
    </row>
    <row r="59" spans="1:7">
      <c r="A59" t="s">
        <v>190</v>
      </c>
      <c r="B59" s="1" t="s">
        <v>191</v>
      </c>
      <c r="C59" s="2">
        <v>45098.369340277801</v>
      </c>
      <c r="D59" s="1" t="s">
        <v>6</v>
      </c>
      <c r="E59" s="1" t="s">
        <v>192</v>
      </c>
      <c r="F59" s="1" t="s">
        <v>193</v>
      </c>
      <c r="G59" s="1" t="s">
        <v>194</v>
      </c>
    </row>
    <row r="60" spans="1:7">
      <c r="A60" t="s">
        <v>181</v>
      </c>
      <c r="B60" s="1" t="s">
        <v>182</v>
      </c>
      <c r="C60" s="2">
        <v>45197.500381944403</v>
      </c>
      <c r="D60" s="1" t="s">
        <v>6</v>
      </c>
      <c r="E60" s="1" t="s">
        <v>183</v>
      </c>
      <c r="F60" s="1" t="s">
        <v>156</v>
      </c>
      <c r="G60" s="1" t="s">
        <v>184</v>
      </c>
    </row>
    <row r="61" spans="1:7">
      <c r="A61" t="s">
        <v>223</v>
      </c>
      <c r="B61" s="1" t="s">
        <v>224</v>
      </c>
      <c r="C61" s="2">
        <v>45222.620057870401</v>
      </c>
      <c r="D61" s="1" t="s">
        <v>6</v>
      </c>
      <c r="E61" s="1" t="s">
        <v>225</v>
      </c>
      <c r="F61" s="1" t="s">
        <v>216</v>
      </c>
      <c r="G61" s="1" t="s">
        <v>226</v>
      </c>
    </row>
    <row r="62" spans="1:7">
      <c r="A62" t="s">
        <v>213</v>
      </c>
      <c r="B62" s="1" t="s">
        <v>214</v>
      </c>
      <c r="C62" s="2">
        <v>45222.6198842593</v>
      </c>
      <c r="D62" s="1" t="s">
        <v>6</v>
      </c>
      <c r="E62" s="1" t="s">
        <v>215</v>
      </c>
      <c r="F62" s="1" t="s">
        <v>216</v>
      </c>
      <c r="G62" s="1" t="s">
        <v>217</v>
      </c>
    </row>
    <row r="63" spans="1:7">
      <c r="A63" t="s">
        <v>232</v>
      </c>
      <c r="B63" s="1" t="s">
        <v>233</v>
      </c>
      <c r="C63" s="2">
        <v>45197.500706018502</v>
      </c>
      <c r="D63" s="1" t="s">
        <v>6</v>
      </c>
      <c r="E63" s="1" t="s">
        <v>234</v>
      </c>
      <c r="F63" s="1" t="s">
        <v>65</v>
      </c>
      <c r="G63" s="1" t="s">
        <v>66</v>
      </c>
    </row>
    <row r="64" spans="1:7">
      <c r="A64" t="s">
        <v>204</v>
      </c>
      <c r="B64" s="1" t="s">
        <v>205</v>
      </c>
      <c r="C64" s="2">
        <v>45197.499803240702</v>
      </c>
      <c r="D64" s="1" t="s">
        <v>6</v>
      </c>
      <c r="E64" s="1" t="s">
        <v>206</v>
      </c>
      <c r="F64" s="1" t="s">
        <v>33</v>
      </c>
      <c r="G64" s="1" t="s">
        <v>34</v>
      </c>
    </row>
    <row r="65" spans="1:7">
      <c r="A65" t="s">
        <v>195</v>
      </c>
      <c r="B65" s="1" t="s">
        <v>196</v>
      </c>
      <c r="C65" s="2">
        <v>45222.374155092599</v>
      </c>
      <c r="D65" s="1" t="s">
        <v>6</v>
      </c>
      <c r="E65" s="1" t="s">
        <v>197</v>
      </c>
      <c r="F65" s="1" t="s">
        <v>198</v>
      </c>
      <c r="G65" s="1" t="s">
        <v>199</v>
      </c>
    </row>
    <row r="66" spans="1:7">
      <c r="A66" t="s">
        <v>163</v>
      </c>
      <c r="B66" s="1" t="s">
        <v>164</v>
      </c>
      <c r="C66" s="2">
        <v>45230.647962962998</v>
      </c>
      <c r="D66" s="1" t="s">
        <v>6</v>
      </c>
      <c r="E66" s="1" t="s">
        <v>165</v>
      </c>
      <c r="F66" s="1" t="s">
        <v>142</v>
      </c>
      <c r="G66" s="1" t="s">
        <v>143</v>
      </c>
    </row>
    <row r="67" spans="1:7">
      <c r="A67" t="s">
        <v>239</v>
      </c>
      <c r="B67" s="1" t="s">
        <v>240</v>
      </c>
      <c r="C67" s="2">
        <v>45223.3921527778</v>
      </c>
      <c r="D67" s="1" t="s">
        <v>6</v>
      </c>
      <c r="E67" s="1" t="s">
        <v>241</v>
      </c>
      <c r="F67" s="1" t="s">
        <v>242</v>
      </c>
      <c r="G67" s="1" t="s">
        <v>243</v>
      </c>
    </row>
    <row r="68" spans="1:7">
      <c r="A68" t="s">
        <v>261</v>
      </c>
      <c r="B68" s="1" t="s">
        <v>262</v>
      </c>
      <c r="C68" s="2">
        <v>45223.392476851899</v>
      </c>
      <c r="D68" s="1" t="s">
        <v>6</v>
      </c>
      <c r="E68" s="1" t="s">
        <v>263</v>
      </c>
      <c r="F68" s="1" t="s">
        <v>44</v>
      </c>
      <c r="G68" s="1" t="s">
        <v>264</v>
      </c>
    </row>
    <row r="69" spans="1:7">
      <c r="A69" t="s">
        <v>129</v>
      </c>
      <c r="B69" s="1" t="s">
        <v>130</v>
      </c>
      <c r="C69" s="2">
        <v>44999.367060185199</v>
      </c>
      <c r="D69" s="1" t="s">
        <v>6</v>
      </c>
      <c r="E69" s="1" t="s">
        <v>131</v>
      </c>
      <c r="F69" s="1" t="s">
        <v>132</v>
      </c>
      <c r="G69" s="1" t="s">
        <v>133</v>
      </c>
    </row>
    <row r="70" spans="1:7">
      <c r="A70" t="s">
        <v>112</v>
      </c>
      <c r="B70" s="1" t="s">
        <v>113</v>
      </c>
      <c r="C70" s="2">
        <v>45009.642534722203</v>
      </c>
      <c r="D70" s="1" t="s">
        <v>6</v>
      </c>
      <c r="E70" s="1" t="s">
        <v>114</v>
      </c>
      <c r="F70" s="1" t="s">
        <v>115</v>
      </c>
      <c r="G70" s="1" t="s">
        <v>116</v>
      </c>
    </row>
    <row r="71" spans="1:7">
      <c r="A71" t="s">
        <v>4</v>
      </c>
      <c r="B71" s="1" t="s">
        <v>5</v>
      </c>
      <c r="C71" s="2">
        <v>45266.414444444403</v>
      </c>
      <c r="D71" s="1" t="s">
        <v>6</v>
      </c>
      <c r="E71" s="1" t="s">
        <v>7</v>
      </c>
      <c r="F71" s="1" t="s">
        <v>8</v>
      </c>
      <c r="G71" s="1" t="s">
        <v>9</v>
      </c>
    </row>
    <row r="72" spans="1:7">
      <c r="A72" t="s">
        <v>107</v>
      </c>
      <c r="B72" s="1" t="s">
        <v>108</v>
      </c>
      <c r="C72" s="2">
        <v>45009.6397685185</v>
      </c>
      <c r="D72" s="1" t="s">
        <v>6</v>
      </c>
      <c r="E72" s="1" t="s">
        <v>109</v>
      </c>
      <c r="F72" s="1" t="s">
        <v>110</v>
      </c>
      <c r="G72" s="1" t="s">
        <v>111</v>
      </c>
    </row>
    <row r="73" spans="1:7">
      <c r="A73" t="s">
        <v>124</v>
      </c>
      <c r="B73" s="1" t="s">
        <v>125</v>
      </c>
      <c r="C73" s="2">
        <v>44999.367060185199</v>
      </c>
      <c r="D73" s="1" t="s">
        <v>6</v>
      </c>
      <c r="E73" s="1" t="s">
        <v>126</v>
      </c>
      <c r="F73" s="1" t="s">
        <v>127</v>
      </c>
      <c r="G73" s="1" t="s">
        <v>128</v>
      </c>
    </row>
    <row r="74" spans="1:7">
      <c r="A74" t="s">
        <v>97</v>
      </c>
      <c r="B74" s="1" t="s">
        <v>98</v>
      </c>
      <c r="C74" s="2">
        <v>45033.392986111103</v>
      </c>
      <c r="D74" s="1" t="s">
        <v>6</v>
      </c>
      <c r="E74" s="1" t="s">
        <v>99</v>
      </c>
      <c r="F74" s="1" t="s">
        <v>100</v>
      </c>
      <c r="G74" s="1" t="s">
        <v>101</v>
      </c>
    </row>
    <row r="75" spans="1:7">
      <c r="A75" t="s">
        <v>117</v>
      </c>
      <c r="B75" s="1" t="s">
        <v>118</v>
      </c>
      <c r="C75" s="2">
        <v>45009.643865740698</v>
      </c>
      <c r="D75" s="1" t="s">
        <v>6</v>
      </c>
      <c r="E75" s="1" t="s">
        <v>119</v>
      </c>
      <c r="F75" s="1" t="s">
        <v>115</v>
      </c>
      <c r="G75" s="1" t="s">
        <v>120</v>
      </c>
    </row>
    <row r="76" spans="1:7">
      <c r="A76" t="s">
        <v>134</v>
      </c>
      <c r="B76" s="1" t="s">
        <v>135</v>
      </c>
      <c r="C76" s="2">
        <v>45009.634004629603</v>
      </c>
      <c r="D76" s="1" t="s">
        <v>6</v>
      </c>
      <c r="E76" s="1" t="s">
        <v>136</v>
      </c>
      <c r="F76" s="1" t="s">
        <v>137</v>
      </c>
      <c r="G76" s="1" t="s">
        <v>138</v>
      </c>
    </row>
    <row r="77" spans="1:7">
      <c r="A77" t="s">
        <v>121</v>
      </c>
      <c r="B77" s="1" t="s">
        <v>122</v>
      </c>
      <c r="C77" s="2">
        <v>44999.367060185199</v>
      </c>
      <c r="D77" s="1" t="s">
        <v>6</v>
      </c>
      <c r="E77" s="1" t="s">
        <v>123</v>
      </c>
      <c r="F77" s="1" t="s">
        <v>75</v>
      </c>
      <c r="G77" s="1" t="s">
        <v>76</v>
      </c>
    </row>
    <row r="78" spans="1:7">
      <c r="A78" t="s">
        <v>218</v>
      </c>
      <c r="B78" s="1" t="s">
        <v>219</v>
      </c>
      <c r="C78" s="2">
        <v>44999.367106481499</v>
      </c>
      <c r="D78" s="1" t="s">
        <v>6</v>
      </c>
      <c r="E78" s="1" t="s">
        <v>220</v>
      </c>
      <c r="F78" s="1" t="s">
        <v>221</v>
      </c>
      <c r="G78" s="1" t="s">
        <v>222</v>
      </c>
    </row>
    <row r="79" spans="1:7">
      <c r="A79" t="s">
        <v>166</v>
      </c>
      <c r="B79" s="1" t="s">
        <v>167</v>
      </c>
      <c r="C79" s="2">
        <v>45223.392858796302</v>
      </c>
      <c r="D79" s="1" t="s">
        <v>6</v>
      </c>
      <c r="E79" s="1" t="s">
        <v>168</v>
      </c>
      <c r="F79" s="1" t="s">
        <v>169</v>
      </c>
      <c r="G79" s="1" t="s">
        <v>170</v>
      </c>
    </row>
    <row r="80" spans="1:7">
      <c r="A80" t="s">
        <v>185</v>
      </c>
      <c r="B80" s="1" t="s">
        <v>186</v>
      </c>
      <c r="C80" s="2">
        <v>44999.437789351898</v>
      </c>
      <c r="D80" s="1" t="s">
        <v>146</v>
      </c>
      <c r="E80" s="1" t="s">
        <v>187</v>
      </c>
      <c r="F80" s="1" t="s">
        <v>188</v>
      </c>
      <c r="G80" s="1" t="s">
        <v>189</v>
      </c>
    </row>
    <row r="81" spans="1:7">
      <c r="A81" t="s">
        <v>428</v>
      </c>
      <c r="B81" s="1" t="s">
        <v>429</v>
      </c>
      <c r="C81" s="2">
        <v>45259.445532407401</v>
      </c>
      <c r="D81" s="1" t="s">
        <v>146</v>
      </c>
      <c r="E81" s="1" t="s">
        <v>430</v>
      </c>
      <c r="F81" s="1" t="s">
        <v>169</v>
      </c>
      <c r="G81" s="1" t="s">
        <v>431</v>
      </c>
    </row>
    <row r="82" spans="1:7">
      <c r="A82" t="s">
        <v>153</v>
      </c>
      <c r="B82" s="1" t="s">
        <v>154</v>
      </c>
      <c r="C82" s="2">
        <v>44999.437789351898</v>
      </c>
      <c r="D82" s="1" t="s">
        <v>146</v>
      </c>
      <c r="E82" s="1" t="s">
        <v>155</v>
      </c>
      <c r="F82" s="1" t="s">
        <v>156</v>
      </c>
      <c r="G82" s="1" t="s">
        <v>157</v>
      </c>
    </row>
    <row r="83" spans="1:7">
      <c r="A83" t="s">
        <v>144</v>
      </c>
      <c r="B83" s="1" t="s">
        <v>145</v>
      </c>
      <c r="C83" s="2">
        <v>45264.471400463</v>
      </c>
      <c r="D83" s="1" t="s">
        <v>146</v>
      </c>
      <c r="E83" s="1" t="s">
        <v>147</v>
      </c>
      <c r="F83" s="1" t="s">
        <v>100</v>
      </c>
      <c r="G83" s="1" t="s">
        <v>148</v>
      </c>
    </row>
    <row r="84" spans="1:7">
      <c r="A84" t="s">
        <v>149</v>
      </c>
      <c r="B84" s="1" t="s">
        <v>150</v>
      </c>
      <c r="C84" s="2">
        <v>45148.623553240701</v>
      </c>
      <c r="D84" s="1" t="s">
        <v>146</v>
      </c>
      <c r="E84" s="1" t="s">
        <v>151</v>
      </c>
      <c r="F84" s="1" t="s">
        <v>70</v>
      </c>
      <c r="G84" s="1" t="s">
        <v>152</v>
      </c>
    </row>
    <row r="85" spans="1:7">
      <c r="A85" t="s">
        <v>235</v>
      </c>
      <c r="B85" s="1" t="s">
        <v>236</v>
      </c>
      <c r="C85" s="2">
        <v>45211.329768518503</v>
      </c>
      <c r="D85" s="1" t="s">
        <v>146</v>
      </c>
      <c r="E85" s="1" t="s">
        <v>237</v>
      </c>
      <c r="F85" s="1" t="s">
        <v>127</v>
      </c>
      <c r="G85" s="1" t="s">
        <v>238</v>
      </c>
    </row>
    <row r="86" spans="1:7">
      <c r="A86" t="s">
        <v>244</v>
      </c>
      <c r="B86" s="1" t="s">
        <v>245</v>
      </c>
      <c r="C86" s="2">
        <v>45273.397025462997</v>
      </c>
      <c r="D86" s="1" t="s">
        <v>146</v>
      </c>
      <c r="E86" s="1" t="s">
        <v>246</v>
      </c>
      <c r="F86" s="1" t="s">
        <v>247</v>
      </c>
      <c r="G86" s="1" t="s">
        <v>248</v>
      </c>
    </row>
    <row r="87" spans="1:7">
      <c r="A87" t="s">
        <v>227</v>
      </c>
      <c r="B87" s="1" t="s">
        <v>228</v>
      </c>
      <c r="C87" s="2">
        <v>45218.632337962998</v>
      </c>
      <c r="D87" s="1" t="s">
        <v>146</v>
      </c>
      <c r="E87" s="1" t="s">
        <v>229</v>
      </c>
      <c r="F87" s="1" t="s">
        <v>230</v>
      </c>
      <c r="G87" s="1" t="s">
        <v>231</v>
      </c>
    </row>
    <row r="88" spans="1:7">
      <c r="A88" t="s">
        <v>432</v>
      </c>
      <c r="B88" s="1" t="s">
        <v>433</v>
      </c>
      <c r="C88" s="2">
        <v>45197.418460648201</v>
      </c>
      <c r="D88" s="1" t="s">
        <v>146</v>
      </c>
      <c r="E88" s="1" t="s">
        <v>434</v>
      </c>
      <c r="F88" s="1" t="s">
        <v>55</v>
      </c>
      <c r="G88" s="1" t="s">
        <v>418</v>
      </c>
    </row>
    <row r="89" spans="1:7">
      <c r="A89" t="s">
        <v>171</v>
      </c>
      <c r="B89" s="1" t="s">
        <v>172</v>
      </c>
      <c r="C89" s="2">
        <v>45266.416782407403</v>
      </c>
      <c r="D89" s="1" t="s">
        <v>146</v>
      </c>
      <c r="E89" s="1" t="s">
        <v>173</v>
      </c>
      <c r="F89" s="1" t="s">
        <v>174</v>
      </c>
      <c r="G89" s="1" t="s">
        <v>175</v>
      </c>
    </row>
    <row r="90" spans="1:7">
      <c r="A90" t="s">
        <v>270</v>
      </c>
      <c r="B90" s="1" t="s">
        <v>271</v>
      </c>
      <c r="C90" s="2">
        <v>44999.366192129601</v>
      </c>
      <c r="D90" s="1" t="s">
        <v>49</v>
      </c>
      <c r="E90" s="1" t="s">
        <v>272</v>
      </c>
      <c r="F90" s="1" t="s">
        <v>273</v>
      </c>
      <c r="G90" s="1" t="s">
        <v>274</v>
      </c>
    </row>
    <row r="91" spans="1:7">
      <c r="A91" t="s">
        <v>253</v>
      </c>
      <c r="B91" s="1" t="s">
        <v>254</v>
      </c>
      <c r="C91" s="2">
        <v>44999.366192129601</v>
      </c>
      <c r="D91" s="1" t="s">
        <v>49</v>
      </c>
      <c r="E91" s="1" t="s">
        <v>255</v>
      </c>
      <c r="F91" s="1" t="s">
        <v>256</v>
      </c>
      <c r="G91" s="1" t="s">
        <v>257</v>
      </c>
    </row>
    <row r="92" spans="1:7">
      <c r="A92" t="s">
        <v>47</v>
      </c>
      <c r="B92" s="1" t="s">
        <v>48</v>
      </c>
      <c r="C92" s="2">
        <v>45009.642314814802</v>
      </c>
      <c r="D92" s="1" t="s">
        <v>49</v>
      </c>
      <c r="E92" s="1" t="s">
        <v>50</v>
      </c>
      <c r="F92" s="1" t="s">
        <v>44</v>
      </c>
      <c r="G92" s="1" t="s">
        <v>45</v>
      </c>
    </row>
    <row r="93" spans="1:7">
      <c r="A93" t="s">
        <v>89</v>
      </c>
      <c r="B93" s="1" t="s">
        <v>90</v>
      </c>
      <c r="C93" s="2">
        <v>45223.391215277799</v>
      </c>
      <c r="D93" s="1" t="s">
        <v>42</v>
      </c>
      <c r="E93" s="1" t="s">
        <v>91</v>
      </c>
      <c r="F93" s="1" t="s">
        <v>92</v>
      </c>
      <c r="G93" s="1" t="s">
        <v>93</v>
      </c>
    </row>
    <row r="94" spans="1:7">
      <c r="A94" t="s">
        <v>57</v>
      </c>
      <c r="B94" s="1" t="s">
        <v>58</v>
      </c>
      <c r="C94" s="2">
        <v>45264.470752314803</v>
      </c>
      <c r="D94" s="1" t="s">
        <v>42</v>
      </c>
      <c r="E94" s="1" t="s">
        <v>59</v>
      </c>
      <c r="F94" s="1" t="s">
        <v>19</v>
      </c>
      <c r="G94" s="1" t="s">
        <v>60</v>
      </c>
    </row>
    <row r="95" spans="1:7">
      <c r="A95" t="s">
        <v>461</v>
      </c>
      <c r="B95" s="1" t="s">
        <v>462</v>
      </c>
      <c r="C95" s="2">
        <v>44999.437789351898</v>
      </c>
      <c r="D95" s="1" t="s">
        <v>42</v>
      </c>
      <c r="E95" s="1" t="s">
        <v>463</v>
      </c>
      <c r="F95" s="1" t="s">
        <v>464</v>
      </c>
      <c r="G95" s="1" t="s">
        <v>465</v>
      </c>
    </row>
    <row r="96" spans="1:7">
      <c r="A96" t="s">
        <v>52</v>
      </c>
      <c r="B96" s="1" t="s">
        <v>53</v>
      </c>
      <c r="C96" s="2">
        <v>45098.361157407402</v>
      </c>
      <c r="D96" s="1" t="s">
        <v>42</v>
      </c>
      <c r="E96" s="1" t="s">
        <v>54</v>
      </c>
      <c r="F96" s="1" t="s">
        <v>55</v>
      </c>
      <c r="G96" s="1" t="s">
        <v>56</v>
      </c>
    </row>
    <row r="97" spans="1:7">
      <c r="A97" t="s">
        <v>473</v>
      </c>
      <c r="B97" s="1" t="s">
        <v>474</v>
      </c>
      <c r="C97" s="2">
        <v>44999.368831018503</v>
      </c>
      <c r="D97" s="1" t="s">
        <v>42</v>
      </c>
      <c r="E97" s="1" t="s">
        <v>475</v>
      </c>
      <c r="F97" s="1" t="s">
        <v>347</v>
      </c>
      <c r="G97" s="1" t="s">
        <v>476</v>
      </c>
    </row>
    <row r="98" spans="1:7">
      <c r="A98" t="s">
        <v>449</v>
      </c>
      <c r="B98" s="1" t="s">
        <v>450</v>
      </c>
      <c r="C98" s="2">
        <v>44999.3688078704</v>
      </c>
      <c r="D98" s="1" t="s">
        <v>42</v>
      </c>
      <c r="E98" s="1" t="s">
        <v>451</v>
      </c>
      <c r="F98" s="1" t="s">
        <v>33</v>
      </c>
      <c r="G98" s="1" t="s">
        <v>34</v>
      </c>
    </row>
    <row r="99" spans="1:7">
      <c r="A99" t="s">
        <v>435</v>
      </c>
      <c r="B99" s="1" t="s">
        <v>436</v>
      </c>
      <c r="C99" s="2">
        <v>45009.644143518497</v>
      </c>
      <c r="D99" s="1" t="s">
        <v>42</v>
      </c>
      <c r="E99" s="1" t="s">
        <v>437</v>
      </c>
      <c r="F99" s="1" t="s">
        <v>438</v>
      </c>
      <c r="G99" s="1" t="s">
        <v>439</v>
      </c>
    </row>
    <row r="100" spans="1:7">
      <c r="A100" t="s">
        <v>40</v>
      </c>
      <c r="B100" s="1" t="s">
        <v>41</v>
      </c>
      <c r="C100" s="2">
        <v>45022.425381944398</v>
      </c>
      <c r="D100" s="1" t="s">
        <v>42</v>
      </c>
      <c r="E100" s="1" t="s">
        <v>43</v>
      </c>
      <c r="F100" s="1" t="s">
        <v>44</v>
      </c>
      <c r="G100" s="1" t="s">
        <v>45</v>
      </c>
    </row>
    <row r="101" spans="1:7">
      <c r="A101" t="s">
        <v>258</v>
      </c>
      <c r="B101" s="1" t="s">
        <v>259</v>
      </c>
      <c r="C101" s="2">
        <v>45009.644375000003</v>
      </c>
      <c r="D101" s="1" t="s">
        <v>42</v>
      </c>
      <c r="E101" s="1" t="s">
        <v>260</v>
      </c>
      <c r="F101" s="1" t="s">
        <v>132</v>
      </c>
      <c r="G101" s="1" t="s">
        <v>133</v>
      </c>
    </row>
    <row r="102" spans="1:7">
      <c r="A102" t="s">
        <v>94</v>
      </c>
      <c r="B102" s="1" t="s">
        <v>95</v>
      </c>
      <c r="C102" s="2">
        <v>45266.415775463</v>
      </c>
      <c r="D102" s="1" t="s">
        <v>42</v>
      </c>
      <c r="E102" s="1" t="s">
        <v>96</v>
      </c>
      <c r="F102" s="1" t="s">
        <v>44</v>
      </c>
      <c r="G102" s="1" t="s">
        <v>45</v>
      </c>
    </row>
    <row r="103" spans="1:7">
      <c r="A103" t="s">
        <v>456</v>
      </c>
      <c r="B103" s="1" t="s">
        <v>457</v>
      </c>
      <c r="C103" s="2">
        <v>45022.425451388903</v>
      </c>
      <c r="D103" s="1" t="s">
        <v>42</v>
      </c>
      <c r="E103" s="1" t="s">
        <v>458</v>
      </c>
      <c r="F103" s="1" t="s">
        <v>19</v>
      </c>
      <c r="G103" s="1" t="s">
        <v>459</v>
      </c>
    </row>
    <row r="104" spans="1:7">
      <c r="A104" t="s">
        <v>67</v>
      </c>
      <c r="B104" s="1" t="s">
        <v>68</v>
      </c>
      <c r="C104" s="2">
        <v>45009.639131944401</v>
      </c>
      <c r="D104" s="1" t="s">
        <v>63</v>
      </c>
      <c r="E104" s="1" t="s">
        <v>69</v>
      </c>
      <c r="F104" s="1" t="s">
        <v>70</v>
      </c>
      <c r="G104" s="1" t="s">
        <v>71</v>
      </c>
    </row>
    <row r="105" spans="1:7">
      <c r="A105" t="s">
        <v>80</v>
      </c>
      <c r="B105" s="1" t="s">
        <v>81</v>
      </c>
      <c r="C105" s="2">
        <v>45009.633680555598</v>
      </c>
      <c r="D105" s="1" t="s">
        <v>63</v>
      </c>
      <c r="E105" s="1" t="s">
        <v>82</v>
      </c>
      <c r="F105" s="1" t="s">
        <v>83</v>
      </c>
      <c r="G105" s="1" t="s">
        <v>84</v>
      </c>
    </row>
    <row r="106" spans="1:7">
      <c r="A106" t="s">
        <v>61</v>
      </c>
      <c r="B106" s="1" t="s">
        <v>62</v>
      </c>
      <c r="C106" s="2">
        <v>45009.634189814802</v>
      </c>
      <c r="D106" s="1" t="s">
        <v>63</v>
      </c>
      <c r="E106" s="1" t="s">
        <v>64</v>
      </c>
      <c r="F106" s="1" t="s">
        <v>65</v>
      </c>
      <c r="G106" s="1" t="s">
        <v>66</v>
      </c>
    </row>
    <row r="107" spans="1:7">
      <c r="A107" t="s">
        <v>77</v>
      </c>
      <c r="B107" s="1" t="s">
        <v>78</v>
      </c>
      <c r="C107" s="2">
        <v>45009.638171296298</v>
      </c>
      <c r="D107" s="1" t="s">
        <v>63</v>
      </c>
      <c r="E107" s="1" t="s">
        <v>79</v>
      </c>
      <c r="F107" s="1" t="s">
        <v>70</v>
      </c>
      <c r="G107" s="1" t="s">
        <v>71</v>
      </c>
    </row>
    <row r="108" spans="1:7">
      <c r="A108" t="s">
        <v>72</v>
      </c>
      <c r="B108" s="1" t="s">
        <v>73</v>
      </c>
      <c r="C108" s="2">
        <v>45098.3688078704</v>
      </c>
      <c r="D108" s="1" t="s">
        <v>63</v>
      </c>
      <c r="E108" s="1" t="s">
        <v>74</v>
      </c>
      <c r="F108" s="1" t="s">
        <v>75</v>
      </c>
      <c r="G108" s="1" t="s">
        <v>76</v>
      </c>
    </row>
    <row r="109" spans="1:7">
      <c r="A109" t="s">
        <v>85</v>
      </c>
      <c r="B109" s="1" t="s">
        <v>86</v>
      </c>
      <c r="C109" s="2">
        <v>45197.422870370399</v>
      </c>
      <c r="D109" s="1" t="s">
        <v>63</v>
      </c>
      <c r="E109" s="1" t="s">
        <v>87</v>
      </c>
      <c r="F109" s="1" t="s">
        <v>88</v>
      </c>
      <c r="G109" s="1" t="s">
        <v>45</v>
      </c>
    </row>
  </sheetData>
  <mergeCells count="2">
    <mergeCell ref="E1:G1"/>
    <mergeCell ref="D3:G3"/>
  </mergeCells>
  <dataValidations count="4">
    <dataValidation type="date" operator="greaterThanOrEqual" allowBlank="1" showInputMessage="1" showErrorMessage="1" errorTitle="Date non valide" error="(Ne pas modifier) Modifié le doit être au format date/heure correct." promptTitle="Date et heure" prompt=" " sqref="C6:C1048576" xr:uid="{00000000-0002-0000-0000-000000000000}">
      <formula1>1</formula1>
    </dataValidation>
    <dataValidation type="textLength" operator="lessThanOrEqual" showInputMessage="1" showErrorMessage="1" errorTitle="Longueur dépassée" error="La longueur de cette valeur ne doit pas dépasser 160 caractères." promptTitle="Texte (obligatoire)" prompt="Longueur maximale : 160 caractères." sqref="E6:E1048576" xr:uid="{00000000-0002-0000-0000-000004000000}">
      <formula1>160</formula1>
    </dataValidation>
    <dataValidation type="textLength" operator="lessThanOrEqual" allowBlank="1" showInputMessage="1" showErrorMessage="1" errorTitle="Longueur dépassée" error="La longueur de cette valeur ne doit pas dépasser 20 caractères." promptTitle="Texte" prompt="Longueur maximale : 20 caractères." sqref="F110:G1048576 F6:F109" xr:uid="{00000000-0002-0000-0000-00000B000000}">
      <formula1>20</formula1>
    </dataValidation>
    <dataValidation allowBlank="1" showInputMessage="1" showErrorMessage="1" error=" " promptTitle="Recherche" prompt="Cet enregistrement Commune doit déjà exister dans Microsoft Dynamics 365 ou dans ce fichier source." sqref="G6:G109" xr:uid="{00000000-0002-0000-0000-00000D000000}"/>
  </dataValidations>
  <pageMargins left="0.7" right="0.7" top="0.75" bottom="0.75" header="0.3" footer="0.3"/>
  <pageSetup paperSize="9" scale="72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eur de liste" error="Secteur d'activité Excellence doit être sélectionné dans la liste déroulante." promptTitle="Groupe d'options" prompt="Sélectionnez une valeur dans la liste déroulante." xr:uid="{00000000-0002-0000-0000-000002000000}">
          <x14:formula1>
            <xm:f>hiddenSheet!$A$2:$G$2</xm:f>
          </x14:formula1>
          <xm:sqref>D6:D1048576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J4"/>
  <sheetViews>
    <sheetView workbookViewId="0"/>
  </sheetViews>
  <sheetFormatPr baseColWidth="10" defaultRowHeight="15"/>
  <sheetData>
    <row r="1" spans="1:10">
      <c r="A1" t="s">
        <v>477</v>
      </c>
    </row>
    <row r="2" spans="1:10">
      <c r="A2" t="s">
        <v>12</v>
      </c>
      <c r="B2" t="s">
        <v>17</v>
      </c>
      <c r="C2" t="s">
        <v>6</v>
      </c>
      <c r="D2" t="s">
        <v>146</v>
      </c>
      <c r="E2" t="s">
        <v>49</v>
      </c>
      <c r="F2" t="s">
        <v>42</v>
      </c>
      <c r="G2" t="s">
        <v>63</v>
      </c>
    </row>
    <row r="3" spans="1:10">
      <c r="A3" t="s">
        <v>478</v>
      </c>
      <c r="B3" t="s">
        <v>348</v>
      </c>
      <c r="C3" t="s">
        <v>207</v>
      </c>
      <c r="D3" t="s">
        <v>51</v>
      </c>
    </row>
    <row r="4" spans="1:10">
      <c r="A4" t="s">
        <v>357</v>
      </c>
      <c r="B4" t="s">
        <v>392</v>
      </c>
      <c r="C4" t="s">
        <v>289</v>
      </c>
      <c r="D4" t="s">
        <v>343</v>
      </c>
      <c r="E4" t="s">
        <v>479</v>
      </c>
      <c r="F4" t="s">
        <v>460</v>
      </c>
      <c r="G4" t="s">
        <v>180</v>
      </c>
      <c r="H4" t="s">
        <v>46</v>
      </c>
      <c r="I4" t="s">
        <v>280</v>
      </c>
      <c r="J4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SMBE - Saisie formulaire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Céline Chmamadi</cp:lastModifiedBy>
  <cp:lastPrinted>2024-01-22T12:47:13Z</cp:lastPrinted>
  <dcterms:modified xsi:type="dcterms:W3CDTF">2024-01-22T12:49:26Z</dcterms:modified>
</cp:coreProperties>
</file>